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X:\4. Afdelingen en Sectoren\Afdeling Communicatie\Sectoren\Sector Gezondheidszorg\GS1 Data Source Healthcare\2022\Release mei\"/>
    </mc:Choice>
  </mc:AlternateContent>
  <xr:revisionPtr revIDLastSave="0" documentId="8_{428FA9DF-1E5F-475B-A7F4-98900ECCAD02}" xr6:coauthVersionLast="47" xr6:coauthVersionMax="47" xr10:uidLastSave="{00000000-0000-0000-0000-000000000000}"/>
  <bookViews>
    <workbookView xWindow="-120" yWindow="-120" windowWidth="29040" windowHeight="15840" xr2:uid="{98D34E64-E217-4791-AEDE-95AEEBD803A9}"/>
  </bookViews>
  <sheets>
    <sheet name="Readme" sheetId="3" r:id="rId1"/>
    <sheet name="NL HC validations" sheetId="1" r:id="rId2"/>
    <sheet name="Used Lists" sheetId="6" r:id="rId3"/>
    <sheet name="Change Log" sheetId="4" r:id="rId4"/>
  </sheets>
  <definedNames>
    <definedName name="_xlnm._FilterDatabase" localSheetId="1" hidden="1">'NL HC validations'!$A$4:$E$20</definedName>
    <definedName name="_xlnm._FilterDatabase" localSheetId="2" hidden="1">'Used Lists'!$A$3:$D$154</definedName>
    <definedName name="PackageTypeCode31">#REF!</definedName>
    <definedName name="PackagingFeatureCode31">#REF!</definedName>
    <definedName name="PackagingFunctionCode31">#REF!</definedName>
    <definedName name="PackagingMaterialAppliedProcessCode31">#REF!</definedName>
    <definedName name="PackagingMaterialCodeList28">#REF!</definedName>
    <definedName name="PackagingMaterialTypeCode31">#REF!</definedName>
    <definedName name="PackagingShapeCode31">#REF!</definedName>
    <definedName name="PackagingTypeCode28">#REF!</definedName>
    <definedName name="PalletTypeCodeList28">#REF!</definedName>
    <definedName name="PlatformTypeCode31">#REF!</definedName>
    <definedName name="PreparationTypeCode31">#REF!</definedName>
    <definedName name="PreparationTypeCodeList28">#REF!</definedName>
    <definedName name="StateOfPreparationCodeList28">#REF!</definedName>
    <definedName name="UOM">#REF!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<sst xmlns="http://schemas.openxmlformats.org/spreadsheetml/2006/main" count="591" uniqueCount="413">
  <si>
    <t>Voor doelmarkt Nederland dient de startdatum beschikbaarheid ingevuld te worden.</t>
  </si>
  <si>
    <t>Additional Trade Item Identification Type shall be used and at least one iteration of additionalTradeItemIdentification shall equal 'MODEL_NUMBER' or 'SUPPLIER_ASSIGNED'.</t>
  </si>
  <si>
    <t>For the given target market the Brandname is mandatory.</t>
  </si>
  <si>
    <t>Voor deze doelmarkt dient de merknaam ingevuld te worden.</t>
  </si>
  <si>
    <t>For target market Netherlands the Functional name is mandatory.</t>
  </si>
  <si>
    <t>Voor doelmarkt Nederland dient de functionele naam ingevuld te worden.</t>
  </si>
  <si>
    <t>For target market Netherlands Trade item description is mandatory.</t>
  </si>
  <si>
    <t>For the given target market the field 'has batch number' is mandatory.</t>
  </si>
  <si>
    <t>Voor deze doelmarkt dient 'Indicatie batchnummer' ingevuld te worden.</t>
  </si>
  <si>
    <t>For the given target market the field 'serial number location code' is mandatory.</t>
  </si>
  <si>
    <t>Voor deze doelmarkt dient 'Locatie serienummer op verpakking' ingevuld te worden.</t>
  </si>
  <si>
    <t>For target market Netherlands the field 'net content' is mandatory.</t>
  </si>
  <si>
    <t>Voor doelmarkt Nederland dient 'Netto inhoud' ingevuld te worden.</t>
  </si>
  <si>
    <t>For the given target market the field 'Trade Item Date On Packaging Type Code' is mandatory.</t>
  </si>
  <si>
    <t>For the given target market the field 'Does Trade Item Contain Latex' is mandatory.</t>
  </si>
  <si>
    <t>Voor deze doelmarkt dient 'Indicatie bevat latex' ingevuld te worden.</t>
  </si>
  <si>
    <t>For the given target market the field 'MRI Compatibility Code' is mandatory.</t>
  </si>
  <si>
    <t>Voor deze doelmarkt dient 'Indicatie MRI compatibel' ingevuld te worden.</t>
  </si>
  <si>
    <t>For the given target market he field 'Manufacturer Declared Reusability Type Code' is mandatory.</t>
  </si>
  <si>
    <t>Voor deze doelmarkt dient 'Type gebruik' ingevuld te worden.</t>
  </si>
  <si>
    <t>For the given target market the field 'UDID Device Count' is mandatory.</t>
  </si>
  <si>
    <t>Voor deze doelmarkt dient 'Aantal medische hulpmiddelen' ingevuld te worden.</t>
  </si>
  <si>
    <t>Additional trade item identification shall not be empty for consumer units in case of a pharmaceutical item where the corresponding additional trade item identification type code equals 'RVG', 'RVH' or 'EU_MEDICAL_PRODUCT_NUMBER'.</t>
  </si>
  <si>
    <t>Rule ID Trade Connectors</t>
  </si>
  <si>
    <t>Rule Description</t>
  </si>
  <si>
    <t>Error</t>
  </si>
  <si>
    <t>Error message (English)</t>
  </si>
  <si>
    <t>Error message (Dutch)</t>
  </si>
  <si>
    <t>Overview of validations rules for the Healthcare sector</t>
  </si>
  <si>
    <t>Tab 'Change Log' contains the change history of this document.</t>
  </si>
  <si>
    <t>Change Log</t>
  </si>
  <si>
    <t>Version</t>
  </si>
  <si>
    <t xml:space="preserve">Date </t>
  </si>
  <si>
    <t>Changed by</t>
  </si>
  <si>
    <t>Changes</t>
  </si>
  <si>
    <t>1.0</t>
  </si>
  <si>
    <t>First publication.</t>
  </si>
  <si>
    <t>Remco Krol
Jolyn van der Beek</t>
  </si>
  <si>
    <t>Netto-inhoud moet groter dan 0 zijn.</t>
  </si>
  <si>
    <t>Net content shall be greater than 0 (zero).</t>
  </si>
  <si>
    <t>1.1</t>
  </si>
  <si>
    <t>Jolyn van der Beek</t>
  </si>
  <si>
    <t>Tab 'NL HC validations' contains the validation rules that apply to target market 528 - The Netherlands, GPC '100005844' 'Medical Devices' and/or '100005845' 'Pharmaceutical Drugs'
- Signalling: the entered data causes a warning, but is not rejected
- Announcement: a new validation rule that will become an error within the next release
- Error: the entered data is rejected because of this validation rule</t>
  </si>
  <si>
    <t>Signalling</t>
  </si>
  <si>
    <t>Voor doelmarkt Nederland dient 'Indicatie implanteerbaar' ingevuld te worden, en moet een van de volgende waarden hebben: 'Waar' (TRUE) of 'Niet waar' (FALSE).</t>
  </si>
  <si>
    <t>If targetMarketCountryCode [112] equals '528' (Netherlands) and (brandOwner/gln [75] is NOT used or the value of brandOwner/gln [75] is not equal to one of the values in the list PrivateLabel (see tab Used Lists)) and the value of gpcCategoryCode [161] equals '10005845' and isTradeItemAConsumerUnit [57] equals 'true', then at least one iteration of additionalTradeItemIdentification [68] SHALL be used where the corresponding additionalTradeItemIdentificationTypeCode [69] equals 'RVG', 'RVH' or 'EU_MEDICAL_PRODUCT_NUMBER'.</t>
  </si>
  <si>
    <t>For target market Netherlands the field 'Is Trade Item Implantable' is mandatory, and must have one of the following values: 'TRUE’ or ‘FALSE’.</t>
  </si>
  <si>
    <t>Signalling, Announcement or Error</t>
  </si>
  <si>
    <t>If targetMarketCountryCode [112] equals '528' (Netherlands) and if netContent [3733] is used, then netContent [3733] SHALL be greater than 0.</t>
  </si>
  <si>
    <t>If targetMarketCountryCode [112] equals '528'(Netherlands) and the value of gpcCategoryCode [161] equals '10005844' and isTradeItemAConsumerUnit [57] equals 'true' and regulationTypeCode [3070] equals 'CE', then certificationEffectiveEndDateTime [682] SHALL be used.</t>
  </si>
  <si>
    <t>Voor doelmarkt Nederland moet het veld 'Einddatum certificaat' worden ingevuld indien 'Type verordening/Richtlijn' de code 'CE' bevat.</t>
  </si>
  <si>
    <t>1.2</t>
  </si>
  <si>
    <t>If targetMarketCountryCode [112] equals '528' (Netherlands) and the value of gpcCategoryCode [161] equals '10005844' or (the value of gpcCategoryCode [161] equals one of the values in the list healthAndBeautyGPCCodeList except '10005844' (see tab Used Lists) and regulationTypeCode [3070] equals the value 'CE') and isTradeItemAConsumerUnit [57] equals 'true', then there SHALL be at least one instance of additionalTradeItemClassificationSystemCode [171] with a value equal to '76' or '85'.</t>
  </si>
  <si>
    <t>For medical devices it is mandatory to fill out the field Additional Trade Item Classification System Code at least once with '76 (EU DeviceRiskClass MDR/IVDR)' or ’85 (EU DeviceRiskClass MDD/AIMDD/IVDD)’ for consumer units.</t>
  </si>
  <si>
    <t>For target market Netherlands the field 'Certification Effective End Date Time' is mandatory, if the field 'Regulation Type Code' contains 'CE'.</t>
  </si>
  <si>
    <t>1.3</t>
  </si>
  <si>
    <t>Removed validation rule 500.437 (will be changed in February release).</t>
  </si>
  <si>
    <t>If targetMarketCountryCode [112] equals '528'(Netherlands) and the value of gpcCategoryCode [161] equals '10005844' and isTradeItemAConsumerUnit [57] equals 'true' and regulationTypeCode [3070] equals 'CE', then certificationValue [685] SHALL be used.</t>
  </si>
  <si>
    <t>For target market Netherlands the field 'Certification Value' is mandatory, if the field 'Regulation Type Code' contains 'CE'.</t>
  </si>
  <si>
    <t>1.4</t>
  </si>
  <si>
    <t>Voor doelmarkt Nederland moet het veld 'Certificeringsnummer’ worden ingevuld indien 'Type verordening/Richtlijn' de code 'CE' bevat.</t>
  </si>
  <si>
    <t>Jolyn van der Beek, Iloe Degen</t>
  </si>
  <si>
    <t>Changed validation rule 500.437</t>
  </si>
  <si>
    <r>
      <t xml:space="preserve">Voor doelmarkt Nederland moet </t>
    </r>
    <r>
      <rPr>
        <strike/>
        <sz val="10"/>
        <color rgb="FFFF0000"/>
        <rFont val="Verdana"/>
        <family val="2"/>
      </rPr>
      <t>'Aanvullende artikelidentificatie'</t>
    </r>
    <r>
      <rPr>
        <sz val="10"/>
        <color rgb="FFFF0000"/>
        <rFont val="Verdana"/>
        <family val="2"/>
      </rPr>
      <t xml:space="preserve"> 'Aanvullende productidentificatie'</t>
    </r>
    <r>
      <rPr>
        <sz val="10"/>
        <rFont val="Verdana"/>
        <family val="2"/>
      </rPr>
      <t xml:space="preserve">  gebruikt worden en tenminste één keer de code 'MODEL_NUMBER' of 'SUPPLIER_ASSIGNED' bevatten.</t>
    </r>
  </si>
  <si>
    <r>
      <t xml:space="preserve">Voor doelmarkt Nederland dient de </t>
    </r>
    <r>
      <rPr>
        <strike/>
        <sz val="10"/>
        <color rgb="FFFF0000"/>
        <rFont val="Verdana"/>
        <family val="2"/>
      </rPr>
      <t>volledige omschrijving</t>
    </r>
    <r>
      <rPr>
        <sz val="10"/>
        <color rgb="FFFF0000"/>
        <rFont val="Verdana"/>
        <family val="2"/>
      </rPr>
      <t xml:space="preserve"> productomschrijving</t>
    </r>
    <r>
      <rPr>
        <sz val="10"/>
        <rFont val="Verdana"/>
        <family val="2"/>
      </rPr>
      <t xml:space="preserve"> ingevuld te worden.</t>
    </r>
  </si>
  <si>
    <r>
      <t>Additional Trade Item Classification System Code '35' (GMDN) must also be filled out for target market Netherlands if code '76' or '85' is used with corresponding value</t>
    </r>
    <r>
      <rPr>
        <sz val="10"/>
        <color rgb="FFFF0000"/>
        <rFont val="Verdana"/>
        <family val="2"/>
      </rPr>
      <t xml:space="preserve"> 'EU_CLASS_I', 'EU_CLASS_IIA', </t>
    </r>
    <r>
      <rPr>
        <sz val="10"/>
        <rFont val="Verdana"/>
        <family val="2"/>
      </rPr>
      <t>'EU_CLASS_IIB' or 'EU_CLASS_III'.</t>
    </r>
  </si>
  <si>
    <r>
      <t xml:space="preserve">Voor doelmarkt Nederland moet in Aanvullende classificatiesysteem code ook de code '35' (GMDN) worden ingevuld, indien de code '76' of '85' ingevuld is met bijbehorende waarde </t>
    </r>
    <r>
      <rPr>
        <sz val="10"/>
        <color rgb="FFFF0000"/>
        <rFont val="Verdana"/>
        <family val="2"/>
      </rPr>
      <t>'EU_CLASS_I', 'EU_CLASS_IIA',</t>
    </r>
    <r>
      <rPr>
        <sz val="10"/>
        <rFont val="Verdana"/>
        <family val="2"/>
      </rPr>
      <t xml:space="preserve"> 'EU_CLASS_IIB' of 'EU_CLASS_III'.</t>
    </r>
  </si>
  <si>
    <t>For target market Netherlands for each class IIA, class IIB and class III medical device the fields 'Certification agency', 'Additional certification organisation identifier', 'Certification value' and 'Certification effective end date time' are mandatory.</t>
  </si>
  <si>
    <t>Voor doelmarkt Nederland moet voor elk klasse IIA, klasse IIB en klasse III medisch hulpmiddel de velden 'Naam certificerende instantie', 'Aanvullende identificatie certificerende instantie', 'Certificeringsnummer' en 'Einddatum certificaat' worden ingevuld.</t>
  </si>
  <si>
    <r>
      <t>For target market Netherlands the field 'Name of manufacturer' is mandatory</t>
    </r>
    <r>
      <rPr>
        <sz val="10"/>
        <color rgb="FFFF0000"/>
        <rFont val="Verdana"/>
        <family val="2"/>
      </rPr>
      <t xml:space="preserve"> for medical devices</t>
    </r>
    <r>
      <rPr>
        <sz val="10"/>
        <rFont val="Verdana"/>
        <family val="2"/>
      </rPr>
      <t>.</t>
    </r>
  </si>
  <si>
    <r>
      <t xml:space="preserve">Voor doelmarkt Nederland </t>
    </r>
    <r>
      <rPr>
        <sz val="10"/>
        <color rgb="FFFF0000"/>
        <rFont val="Verdana"/>
        <family val="2"/>
      </rPr>
      <t xml:space="preserve">moet voor medische hulpmiddelen </t>
    </r>
    <r>
      <rPr>
        <sz val="10"/>
        <rFont val="Verdana"/>
        <family val="2"/>
      </rPr>
      <t>het veld 'Naam fabrikant' ingevuld te worden.</t>
    </r>
  </si>
  <si>
    <r>
      <t>For target market Netherlands the field 'Nutritional Claim Nutrient Element Code' must contain 'PHTHALATES' in combination with field 'Nutritional Claim Type Code' with one of the following values: 'FREE_FROM' or 'CONTAINS'</t>
    </r>
    <r>
      <rPr>
        <sz val="10"/>
        <color rgb="FFFF0000"/>
        <rFont val="Verdana"/>
        <family val="2"/>
      </rPr>
      <t xml:space="preserve"> for medical devices</t>
    </r>
    <r>
      <rPr>
        <sz val="10"/>
        <rFont val="Verdana"/>
        <family val="2"/>
      </rPr>
      <t>.</t>
    </r>
  </si>
  <si>
    <r>
      <t xml:space="preserve">Voor doelmarkt Nederland moet </t>
    </r>
    <r>
      <rPr>
        <sz val="10"/>
        <color rgb="FFFF0000"/>
        <rFont val="Verdana"/>
        <family val="2"/>
      </rPr>
      <t>voor medische hulpmiddelen</t>
    </r>
    <r>
      <rPr>
        <sz val="10"/>
        <rFont val="Verdana"/>
        <family val="2"/>
      </rPr>
      <t xml:space="preserve"> het veld 'Code type claim' gevuld worden met 'PHTHALATES' in combinatie met het veld 'Code bestanddeelclaim' met één van de volgende waarden: 'Vrij van' (FREE_FROM) of 'Bevat' (CONTAINS).</t>
    </r>
  </si>
  <si>
    <t>For target market Netherlands each class IIB and class III medical device has to have an instruction for use included.</t>
  </si>
  <si>
    <t>For target market Netherlands each class I and class IIA medical device has to have an instruction for use included in case the medical device is reusable or sterile.</t>
  </si>
  <si>
    <t>For target market Netherlands each medical device has to have a declaration of conformity included.</t>
  </si>
  <si>
    <t>For target market Netherlands each medical device certified by a notified body has to have a CE certificate included.</t>
  </si>
  <si>
    <t>Voor doelmarkt Nederland moet voor elk medisch hulpmiddel van klasse IIB en klasse III een gebruiksaanwijzing/bijsluiter worden meegeleverd.</t>
  </si>
  <si>
    <t>Voor doelmarkt Nederland moet voor elk medisch hulpmiddel van klasse I en klasse IIA een gebruiksaanwijzing/bijsluiter worden meegeleverd indien het medisch hulpmiddel herbruikbaar of steriel is.</t>
  </si>
  <si>
    <t>Voor doelmarkt Nederland moet voor elk medisch hulpmiddel een EU-conformiteitsverklaring worden meegeleverd.</t>
  </si>
  <si>
    <t>Voor doelmarkt Nederland moet voor elk medisch hulpmiddel gecertificeerd door een aangemelde instantie/notified body een CE-certificaat worden meegeleverd.</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</si>
  <si>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then there has to be at least one instance of class ReferencedFileHeader [2985] with corresponding referencedFileTypeCode [2999] with value 'DECLARATION_OF_CONFORMITY' in which the corresponding fileName [2995] and uniformResourceIdentifier [3000] SHALL be used.</t>
  </si>
  <si>
    <r>
      <t xml:space="preserve">If targetMarketCountryCode [112] equals '528' (Netherlands)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isTradeItemImplantable </t>
    </r>
    <r>
      <rPr>
        <sz val="10"/>
        <color rgb="FFFF0000"/>
        <rFont val="Verdana"/>
        <family val="2"/>
      </rPr>
      <t>[1580]</t>
    </r>
    <r>
      <rPr>
        <sz val="10"/>
        <rFont val="Verdana"/>
        <family val="2"/>
      </rPr>
      <t xml:space="preserve"> SHALL be used, and SHALL equal ‘TRUE’ or ‘FALSE’.</t>
    </r>
  </si>
  <si>
    <r>
      <t xml:space="preserve">If targetMarketCountryCode [112] equals '528'(Netherlands)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nameOfManufacturer [93] SHALL be used.</t>
    </r>
  </si>
  <si>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certificationAgency [665] is used and isTradeItemAConsumerUnit [57] equals 'true', then there has to be at least one instance of class ReferencedFileHeader [2985] with corresponding referencedFileTypeCode [2999] with value 'CERTIFICATION' in which the corresponding fileName [2995] and uniformResourceIdentifier [3000] SHALL be used.</t>
  </si>
  <si>
    <t xml:space="preserve">
- Readme tab and NL HC Validations tab: term Warning changed into Signalling.
- Added BMS ID's to validation rules.
- Added validation rules 500.422 and 500.426
- Deleted validation rule 500.372, because of replacement via 500.422
</t>
  </si>
  <si>
    <t xml:space="preserve">
- Changed validation rule 500.373 and 500.422
- Added validation rules 500.436, 500.437, 500.438, 500.439 and 500.440
</t>
  </si>
  <si>
    <t>Version: 1.5
Date: 21 mei 2022</t>
  </si>
  <si>
    <r>
      <t xml:space="preserve">Voor medische hulpmiddelen moet het veld </t>
    </r>
    <r>
      <rPr>
        <strike/>
        <sz val="10"/>
        <color rgb="FFFF0000"/>
        <rFont val="Verdana"/>
        <family val="2"/>
      </rPr>
      <t>Aanvullend classificatiesysteem</t>
    </r>
    <r>
      <rPr>
        <sz val="10"/>
        <color rgb="FFFF0000"/>
        <rFont val="Verdana"/>
        <family val="2"/>
      </rPr>
      <t xml:space="preserve"> Code voor aanvullende productclassificatie </t>
    </r>
    <r>
      <rPr>
        <sz val="10"/>
        <rFont val="Verdana"/>
        <family val="2"/>
      </rPr>
      <t>tenminste één keer de code '76 (EU MDR/IVDR risicoklasse) of ’85 (EU Directive MDD/AIMDD/IVDD risicoklasse)' bevatten bij consumenteneenheden.</t>
    </r>
  </si>
  <si>
    <r>
      <t>Voor zelfzorggeneesmiddelen moet voor doelmarkt Nederland voor consumenteneenheden de aanvullende artikelidentificatie gevuld zijn waarbij het veld</t>
    </r>
    <r>
      <rPr>
        <sz val="10"/>
        <color rgb="FFFF0000"/>
        <rFont val="Verdana"/>
        <family val="2"/>
      </rPr>
      <t xml:space="preserve"> </t>
    </r>
    <r>
      <rPr>
        <strike/>
        <sz val="10"/>
        <color rgb="FFFF0000"/>
        <rFont val="Verdana"/>
        <family val="2"/>
      </rPr>
      <t>Aanvullende artikelidentificatie type</t>
    </r>
    <r>
      <rPr>
        <sz val="10"/>
        <color rgb="FFFF0000"/>
        <rFont val="Verdana"/>
        <family val="2"/>
      </rPr>
      <t xml:space="preserve"> Code voor aanvullende productidentificatie </t>
    </r>
    <r>
      <rPr>
        <sz val="10"/>
        <rFont val="Verdana"/>
        <family val="2"/>
      </rPr>
      <t>gevuld is met 'RVG', 'RVH' of 'EU_MEDICAL_PRODUCT_NUMBER', behalve voor private label producten.</t>
    </r>
  </si>
  <si>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[3132] equal to 'EU_CLASS_IIB' or 'EU_CLASS_III', then there has to be at least one instance of class ReferencedFileHeader [2985] with corresponding referencedFileTypeCode [2999] equals 'IFU' in which the corresponding fileName [2995] and uniformResourceIdentifier [3000] SHALL be used.</t>
  </si>
  <si>
    <t>If targetMarketCountryCode [112] equals '528'(Netherlands) and the value of gpcCategoryCode [161] equals '10005844' (Medical Devices) or (the value of gpcCategoryCode [161] equals one of the values in the list healthAndBeautyGPCCodeList except '10005844' (see tab Used Lists) and regulationTypeCode [3070] equals the value 'CE') and isTradeItemAConsumerUnit [57] equals 'true' and at least one iteration of additionalTradeItemClassificationSystemCode [171] equals '76' (EU DeviceRiskClass MDR/IVDR) or ’85' (EU DeviceRiskClass MDD/AIMDD/IVDD) with the corresponding additionalTradeItemClassificationCodeValue [3132] equal to 'EU_CLASS_I' or 'EU_CLASS_IIA' and (initialSterilisationPriorToUseCode is used or manufacturerDeclaredReusabilityTypeCode equals 'REUSABLE', 'LIMITED_REUSABLE' or 'REUSABLE_SAME_PATIENT'), then there has to be at least one instance of class ReferencedFileHeader [2985] with corresponding referencedFileTypeCode [2999] equals 'IFU' in which the corresponding fileName [2995] and uniformResourceIdentifier [3000] SHALL be used.</t>
  </si>
  <si>
    <t>Used lists</t>
  </si>
  <si>
    <t>Used List name</t>
  </si>
  <si>
    <t>Code</t>
  </si>
  <si>
    <t>English Definition</t>
  </si>
  <si>
    <t>Dutch Definition</t>
  </si>
  <si>
    <t>healthAndBeautyGPCCodeList</t>
  </si>
  <si>
    <t>Acne/Rosacea Treatments</t>
  </si>
  <si>
    <t>Adult Incontinence – Pads</t>
  </si>
  <si>
    <t>Adult Incontinence – Supplies</t>
  </si>
  <si>
    <t>Adult Incontinence – Underwear (Disposable)</t>
  </si>
  <si>
    <t>Adult Incontinence – Underwear (Non Disposable)</t>
  </si>
  <si>
    <t>Adult Incontinence Other</t>
  </si>
  <si>
    <t>Adult Incontinence Variety Packs</t>
  </si>
  <si>
    <t>Allergy Prevention/Relief/Antihistamines</t>
  </si>
  <si>
    <t>Antacids/Indigestion/Flatulence Remedies</t>
  </si>
  <si>
    <t>Anti-fungal Products</t>
  </si>
  <si>
    <t>Antiperspirants/Deodorants</t>
  </si>
  <si>
    <t>Anti-smoking Aids</t>
  </si>
  <si>
    <t>Arthritic/Rheumatic/Muscular Pain Relief</t>
  </si>
  <si>
    <t>Baby Treatments</t>
  </si>
  <si>
    <t>Baby/Infant – Specialised Foods (Frozen)</t>
  </si>
  <si>
    <t>Barrier Contraception Other</t>
  </si>
  <si>
    <t>Barrier Contraception Variety Packs</t>
  </si>
  <si>
    <t>Bladder/Genital/Rectal Products Other</t>
  </si>
  <si>
    <t>Bladder/Genital/Rectal Products Variety Packs</t>
  </si>
  <si>
    <t>Breath Fresheners/Mouth Rinses</t>
  </si>
  <si>
    <t>Chest Rubs</t>
  </si>
  <si>
    <t>Cold/Cough Remedies</t>
  </si>
  <si>
    <t>Condoms</t>
  </si>
  <si>
    <t>Cystitis Products</t>
  </si>
  <si>
    <t>Decongestants Other</t>
  </si>
  <si>
    <t>Dental Cleansing</t>
  </si>
  <si>
    <t>Denture/Orthodontic – Care</t>
  </si>
  <si>
    <t>Denture/Orthodontic – Cleansing</t>
  </si>
  <si>
    <t>Diagnostic Monitors Other</t>
  </si>
  <si>
    <t>Diagnostic Tests Other</t>
  </si>
  <si>
    <t>Diagnostic Tests Variety Packs</t>
  </si>
  <si>
    <t>Diaphragms/Cervical Caps</t>
  </si>
  <si>
    <t>Diarrhoea Remedies</t>
  </si>
  <si>
    <t>Dietary Aid – Appetite/Fat Control</t>
  </si>
  <si>
    <t>Dietary Aid – Meal Replacement</t>
  </si>
  <si>
    <t>Dietary Aids Other</t>
  </si>
  <si>
    <t>Dietary Aids Variety Packs</t>
  </si>
  <si>
    <t>Disability Aids</t>
  </si>
  <si>
    <t>Diuretic Remedies</t>
  </si>
  <si>
    <t>Ear Preparations</t>
  </si>
  <si>
    <t>Ear/Nasal Care</t>
  </si>
  <si>
    <t>Enemas/Douches</t>
  </si>
  <si>
    <t>Energy/Stimulant Products</t>
  </si>
  <si>
    <t>Energy/Stimulant Products Other</t>
  </si>
  <si>
    <t>Enteral Feeding Equipment Other</t>
  </si>
  <si>
    <t>Enteral Feeding Equipment Variety Packs</t>
  </si>
  <si>
    <t>Enteral Feeding Gastrostomy Kits</t>
  </si>
  <si>
    <t>Enteral Feeding Nutrition Bags/Containers</t>
  </si>
  <si>
    <t>Enteral Feeding Pumps/Feeding Sets</t>
  </si>
  <si>
    <t>Enteral Feeding Tubes</t>
  </si>
  <si>
    <t>Eye Preparations</t>
  </si>
  <si>
    <t>Family Planning Variety Packs</t>
  </si>
  <si>
    <t>First Aid – Accessories</t>
  </si>
  <si>
    <t>First Aid – Dressings/Bandages/Plaster</t>
  </si>
  <si>
    <t>First Aid – Sling/Support</t>
  </si>
  <si>
    <t>First Aid Other</t>
  </si>
  <si>
    <t>First Aid Variety Packs</t>
  </si>
  <si>
    <t>Flower Remedies</t>
  </si>
  <si>
    <t>Flower/Homoeopathic/Homeopathic Remedies Other</t>
  </si>
  <si>
    <t>Flower/Homoeopathic/Homeopathic Remedies Variety Packs</t>
  </si>
  <si>
    <t>Foot Care/Hygiene Aids</t>
  </si>
  <si>
    <t>Foot/Leg Care/Treatments Other</t>
  </si>
  <si>
    <t>Foot/Leg Care/Treatments Variety Packs</t>
  </si>
  <si>
    <t>Gastrointestinal Remedy Products Other</t>
  </si>
  <si>
    <t>Gastrointestinal Remedy Products Variety Packs</t>
  </si>
  <si>
    <t>General/Multi Purpose Skin/Scalp Treatments</t>
  </si>
  <si>
    <t>General/Multi-use Gastrointestinal Remedies</t>
  </si>
  <si>
    <t>General/Multi-use Pain Relief</t>
  </si>
  <si>
    <t>Genital Irritation</t>
  </si>
  <si>
    <t>Habit Treatment</t>
  </si>
  <si>
    <t>Habit Treatment Variety Packs</t>
  </si>
  <si>
    <t>Hair Loss Treatments</t>
  </si>
  <si>
    <t>Hand Sanitizers / Antiseptics</t>
  </si>
  <si>
    <t>Headache/Migraine Pain Relief</t>
  </si>
  <si>
    <t>Health Enhancement Variety Packs</t>
  </si>
  <si>
    <t>Health Treatments/Aids Sheets</t>
  </si>
  <si>
    <t>Health Treatments/Aids Variety Packs</t>
  </si>
  <si>
    <t>Healthcare Variety Packs</t>
  </si>
  <si>
    <t>Hearing Aids</t>
  </si>
  <si>
    <t>Home Diagnostic Monitors</t>
  </si>
  <si>
    <t>Home Diagnostic Products – Accessories</t>
  </si>
  <si>
    <t>Home Diagnostic Tests</t>
  </si>
  <si>
    <t>Home Diagnostics Variety Packs</t>
  </si>
  <si>
    <t>Homoeopathic/Homeopathic Remedies – Combination Ingredients</t>
  </si>
  <si>
    <t>Homoeopathic/Homeopathic Remedies – Individual Ingredients</t>
  </si>
  <si>
    <t>Hormonal Contraception</t>
  </si>
  <si>
    <t>Humidifiers/Vaporisers (Non Powered)</t>
  </si>
  <si>
    <t>Humidifiers/Vaporisers (Powered)</t>
  </si>
  <si>
    <t>Ice/Heated Pack</t>
  </si>
  <si>
    <t>Inhalers/Nebulisers/Respirators (Non Powered)</t>
  </si>
  <si>
    <t>Inhalers/Nebulisers/Respirators (Powered)</t>
  </si>
  <si>
    <t>Insect Bite Relief</t>
  </si>
  <si>
    <t>Intimate Lubrication</t>
  </si>
  <si>
    <t>Intra-uterine Contraception</t>
  </si>
  <si>
    <t>Laxatives</t>
  </si>
  <si>
    <t>Medical Devices</t>
  </si>
  <si>
    <t>Medicated/Orthopaedic Footwear</t>
  </si>
  <si>
    <t>Nails – Treatments</t>
  </si>
  <si>
    <t>Nasal Strips/Sprays</t>
  </si>
  <si>
    <t>Nausea Remedies</t>
  </si>
  <si>
    <t>Nutritional Supplements</t>
  </si>
  <si>
    <t>Optic Appliances – Contact Lenses</t>
  </si>
  <si>
    <t>Optic Appliances – Spectacles – Ready To Wear</t>
  </si>
  <si>
    <t>Optic Appliances – Sunglasses – Ready To Wear</t>
  </si>
  <si>
    <t>Optic Appliances Care – Contact Lenses</t>
  </si>
  <si>
    <t>Optic Appliances Care – Spectacles</t>
  </si>
  <si>
    <t>Oral Rehydration/Electrolyte Maintenance</t>
  </si>
  <si>
    <t>Oral/Mouth Treatments</t>
  </si>
  <si>
    <t>Pain Relief (Powered)</t>
  </si>
  <si>
    <t>Pain Relief Products Other</t>
  </si>
  <si>
    <t>Pain Relief Products Variety Packs</t>
  </si>
  <si>
    <t>Parasite Infestation Equipment (Non Powered)</t>
  </si>
  <si>
    <t>Parasite Infestation Equipment (Powered)</t>
  </si>
  <si>
    <t>Parasite Infestation Treatments</t>
  </si>
  <si>
    <t>Personal Aids Other</t>
  </si>
  <si>
    <t>Personal Aids Variety Packs</t>
  </si>
  <si>
    <t>Personal Repellents</t>
  </si>
  <si>
    <t>Pharmaceutical Drugs</t>
  </si>
  <si>
    <t>Poison Removal/Treatment Products</t>
  </si>
  <si>
    <t>Psoriasis/Eczema/Dry Skin/Scalp Treatments</t>
  </si>
  <si>
    <t>Rectal Medication</t>
  </si>
  <si>
    <t>Respiratory/Allergy Products Other</t>
  </si>
  <si>
    <t>Respiratory/Allergy Products Variety Packs</t>
  </si>
  <si>
    <t>Sensory Organs Care/Treatments Other</t>
  </si>
  <si>
    <t>Sensory Organs Care/Treatments Variety Packs</t>
  </si>
  <si>
    <t>Skin Care Other</t>
  </si>
  <si>
    <t>Skin Care Variety Packs</t>
  </si>
  <si>
    <t>Skin Products Variety Packs</t>
  </si>
  <si>
    <t>Skin/Scalp Treatment Products Other</t>
  </si>
  <si>
    <t>Skin/Scalp Treatment Products Variety Packs</t>
  </si>
  <si>
    <t>Sleeping Aids</t>
  </si>
  <si>
    <t>Sleeping/Stress Relieving Products Other</t>
  </si>
  <si>
    <t>Sleeping/Stress Relieving Products Variety Packs</t>
  </si>
  <si>
    <t>Spectacle Care Accessories</t>
  </si>
  <si>
    <t>Spermicides</t>
  </si>
  <si>
    <t>Sterilisers/Surgical Spirits</t>
  </si>
  <si>
    <t>Stress Relief/Calmatives</t>
  </si>
  <si>
    <t>Therapeutic Hosiery</t>
  </si>
  <si>
    <t>Thermometers</t>
  </si>
  <si>
    <t>Throat Remedies</t>
  </si>
  <si>
    <t>Travel Sickness Preventatives – Medicinal</t>
  </si>
  <si>
    <t>Travel Sickness Preventatives – Non Medicinal</t>
  </si>
  <si>
    <t>Travel Sickness Products Other</t>
  </si>
  <si>
    <t>Travel Sickness Products Variety Packs</t>
  </si>
  <si>
    <t>Vitamins/Minerals</t>
  </si>
  <si>
    <t>Vitamins/Minerals/Nutritional Supplements Variety Packs</t>
  </si>
  <si>
    <t>Wart/Verruca/Corn/Callus Treatments</t>
  </si>
  <si>
    <t>Worming Preparations</t>
  </si>
  <si>
    <t>Energieopwekkende/Stimulerende Middelen</t>
  </si>
  <si>
    <t>Vitaminen/Mineralen</t>
  </si>
  <si>
    <t>Voedingssupplementen</t>
  </si>
  <si>
    <t>Ademverfrissers/Mondspoelingen</t>
  </si>
  <si>
    <t>Gebitsreiniging</t>
  </si>
  <si>
    <t>Transpiratiewerende producten/Deodorants</t>
  </si>
  <si>
    <t xml:space="preserve">
- Combined Healthcare validation rules 500.436, 500.437 and 500.438 by changing 500.436 (containing new field additionalCertificationOrganisationIdentifier) and deleting 500.437 and 500.438.
- Changed validation rules 500.176, 500.357, 500.358, 500.359, 500.360, 500.361, 500.362, 500.363, 500.365, 500.366, 500.367, 500.370, 500.371, 500.373, 500.422, 500.426, 500.439 and 500.440
- Added validation rules 500.464, 500.465, 500.466 and 500.467
- Added tab 'Used Lists' including healthAndBeautyGPCCodeList
</t>
  </si>
  <si>
    <r>
      <t xml:space="preserve">If target market equals '528' (Netherlands)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additionalTradeItemIdentification [68] SHALL be used and at least one iteration of </t>
    </r>
    <r>
      <rPr>
        <strike/>
        <sz val="10"/>
        <color rgb="FFFF0000"/>
        <rFont val="Verdana"/>
        <family val="2"/>
      </rPr>
      <t xml:space="preserve">additionalTradeItemIdentification [68] </t>
    </r>
    <r>
      <rPr>
        <sz val="10"/>
        <color rgb="FFFF0000"/>
        <rFont val="Verdana"/>
        <family val="2"/>
      </rPr>
      <t>additionalTradeItemIdentificationTypeCode [69]</t>
    </r>
    <r>
      <rPr>
        <sz val="10"/>
        <rFont val="Verdana"/>
        <family val="2"/>
      </rPr>
      <t xml:space="preserve"> SHALL equal 'MODEL_NUMBER' or 'SUPPLIER_ASSIGNED'.</t>
    </r>
  </si>
  <si>
    <r>
      <t xml:space="preserve">If target market equals '528' (Netherlands)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and at least one iteration of additionalTradeItemClassificationSystemCode [171] equals '76' (EU DeviceRiskClass MDR/IVDR) or ’85' (EU DeviceRiskClass MDD/AIMDD/IVDD) with the corresponding additionalTradeItemClassification</t>
    </r>
    <r>
      <rPr>
        <strike/>
        <sz val="10"/>
        <color rgb="FFFF0000"/>
        <rFont val="Verdana"/>
        <family val="2"/>
      </rPr>
      <t>System</t>
    </r>
    <r>
      <rPr>
        <sz val="10"/>
        <color rgb="FFFF0000"/>
        <rFont val="Verdana"/>
        <family val="2"/>
      </rPr>
      <t>Code</t>
    </r>
    <r>
      <rPr>
        <sz val="10"/>
        <rFont val="Verdana"/>
        <family val="2"/>
      </rPr>
      <t xml:space="preserve">Value </t>
    </r>
    <r>
      <rPr>
        <sz val="10"/>
        <color rgb="FFFF0000"/>
        <rFont val="Verdana"/>
        <family val="2"/>
      </rPr>
      <t xml:space="preserve">[3132] </t>
    </r>
    <r>
      <rPr>
        <sz val="10"/>
        <rFont val="Verdana"/>
        <family val="2"/>
      </rPr>
      <t xml:space="preserve">equal to </t>
    </r>
    <r>
      <rPr>
        <sz val="10"/>
        <color rgb="FFFF0000"/>
        <rFont val="Verdana"/>
        <family val="2"/>
      </rPr>
      <t>'EU_CLASS_I', 'EU_CLASS_IIA',</t>
    </r>
    <r>
      <rPr>
        <sz val="10"/>
        <rFont val="Verdana"/>
        <family val="2"/>
      </rPr>
      <t xml:space="preserve"> 'EU_CLASS_IIB' or 'EU_CLASS_III', then additionalTradeItemClassificationSystemCode [171] '35' (GMDN) SHALL be used.</t>
    </r>
  </si>
  <si>
    <r>
      <t>If targetMarketCountryCode [112] equals '528'(Netherlands) and the value of gpcCategoryCode [161] equals '10005844' (Medical Devices)</t>
    </r>
    <r>
      <rPr>
        <sz val="10"/>
        <color rgb="FFFF0000"/>
        <rFont val="Verdana"/>
        <family val="2"/>
      </rPr>
      <t xml:space="preserve"> 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
    </r>
    <r>
      <rPr>
        <sz val="10"/>
        <color rgb="FFFF0000"/>
        <rFont val="Verdana"/>
        <family val="2"/>
      </rPr>
      <t>and at least one iteration of additionalTradeItemClassificationSystemCode [171] equals '76' (EU DeviceRiskClass MDR/IVDR) or ’85' (EU DeviceRiskClass MDD/AIMDD/IVDD) with the corresponding additionalTradeItemClassification</t>
    </r>
    <r>
      <rPr>
        <strike/>
        <sz val="10"/>
        <color rgb="FFFF0000"/>
        <rFont val="Verdana"/>
        <family val="2"/>
      </rPr>
      <t>System</t>
    </r>
    <r>
      <rPr>
        <sz val="10"/>
        <color rgb="FFFF0000"/>
        <rFont val="Verdana"/>
        <family val="2"/>
      </rPr>
      <t>CodeValue [3132] equal to 'EU_CLASS_IIA', 'EU_CLASS_IIB' or 'EU_CLASS_III', then there has to be at least one instance of class certificationInformation [664] in which certificationAgency [665], additionalCertificationOrganisationIdentifier [668] certificationValue [685] and certificationEffectiveEndDateTime [682] are used.</t>
    </r>
  </si>
  <si>
    <r>
      <t xml:space="preserve">The </t>
    </r>
    <r>
      <rPr>
        <strike/>
        <sz val="10"/>
        <color rgb="FFFF0000"/>
        <rFont val="Verdana"/>
        <family val="2"/>
      </rPr>
      <t>startAvailabilityDateTime</t>
    </r>
    <r>
      <rPr>
        <sz val="10"/>
        <rFont val="Verdana"/>
        <family val="2"/>
      </rPr>
      <t xml:space="preserve"> </t>
    </r>
    <r>
      <rPr>
        <sz val="10"/>
        <color rgb="FFFF0000"/>
        <rFont val="Verdana"/>
        <family val="2"/>
      </rPr>
      <t>start availability date time</t>
    </r>
    <r>
      <rPr>
        <sz val="10"/>
        <rFont val="Verdana"/>
        <family val="2"/>
      </rPr>
      <t xml:space="preserve"> must be populated for the trade item.</t>
    </r>
  </si>
  <si>
    <r>
      <t xml:space="preserve">If target market equals '528' (Netherlands) or '840' (United States) and gpcCategoryCode [161] equals '10005844' 'Medical Devices' </t>
    </r>
    <r>
      <rPr>
        <sz val="10"/>
        <color rgb="FFFF0000"/>
        <rFont val="Verdana"/>
        <family val="2"/>
      </rPr>
      <t xml:space="preserve"> or (the value of gpcCategoryCode [161] equals one of the values in the list healthAndBeautyGPCCodeList except '10005844' (see tab Used Lists) and regulationTypeCode [3070] equals the value 'CE')  </t>
    </r>
    <r>
      <rPr>
        <sz val="10"/>
        <rFont val="Verdana"/>
        <family val="2"/>
      </rPr>
      <t>and isTradeItemAConsumerUnit [57] equals 'true', then mRICompatibilityCode [1581] SHALL be used.</t>
    </r>
  </si>
  <si>
    <r>
      <t>If target market equals '528' (Netherlands) and the value of gpcCategoryCode [161] equals '10005844' (Medical Devices) or '10005845' (Pharmaceutical Drugs)</t>
    </r>
    <r>
      <rPr>
        <sz val="10"/>
        <color rgb="FFFF0000"/>
        <rFont val="Verdana"/>
        <family val="2"/>
      </rPr>
      <t xml:space="preserve"> or (the value of gpcCategoryCode [161] equals one of the values in the list healthAndBeautyGPCCodeList except '10005844' and '10005845' (see tab Used Lists) and regulationTypeCode [3070] equals the value 'CE'),</t>
    </r>
    <r>
      <rPr>
        <sz val="10"/>
        <rFont val="Verdana"/>
        <family val="2"/>
      </rPr>
      <t xml:space="preserve"> then startAvailabilityDateTime [1025] SHALL be used.</t>
    </r>
  </si>
  <si>
    <r>
      <t xml:space="preserve">If target market equals '528' (Netherlands) or '840' (United States) and gpcCategoryCode [161] equals '10005844' 'Medical Devices' or '10005845' 'Pharmaceutical Drugs' </t>
    </r>
    <r>
      <rPr>
        <sz val="10"/>
        <color rgb="FFFF0000"/>
        <rFont val="Verdana"/>
        <family val="2"/>
      </rPr>
      <t xml:space="preserve">or (the value of gpcCategoryCode [161] equals one of the values in the list healthAndBeautyGPCCodeList except '10005844' and '10005845' (see tab Used Lists) and regulationTypeCode [3070] equals the value 'CE') </t>
    </r>
    <r>
      <rPr>
        <sz val="10"/>
        <rFont val="Verdana"/>
        <family val="2"/>
      </rPr>
      <t>and isTradeItemAConsumerUnit [57] equals 'true', then brandName [3541] SHALL be used.</t>
    </r>
  </si>
  <si>
    <r>
      <t xml:space="preserve">If target market equals '528' (Netherlands) and gpcCategoryCode [161] equals '10005844' 'Medical Devices' or '10005845' 'Pharmaceutical Drugs' </t>
    </r>
    <r>
      <rPr>
        <sz val="10"/>
        <color rgb="FFFF0000"/>
        <rFont val="Verdana"/>
        <family val="2"/>
      </rPr>
      <t xml:space="preserve">or (the value of gpcCategoryCode [161] equals one of the values in the list healthAndBeautyGPCCodeList except '10005844' and '10005845' (see tab Used Lists) and regulationTypeCode [3070] equals the value 'CE') </t>
    </r>
    <r>
      <rPr>
        <sz val="10"/>
        <rFont val="Verdana"/>
        <family val="2"/>
      </rPr>
      <t>and isTradeItemAConsumerUnit [57] equals 'true', then functionalName [3508] SHALL be used.</t>
    </r>
  </si>
  <si>
    <r>
      <t>If target market equals '528' (Netherlands) and gpcCategoryCode [161] equals '10005844' 'Medical Devices' or '10005845' 'Pharmaceutical Drugs'</t>
    </r>
    <r>
      <rPr>
        <sz val="10"/>
        <color rgb="FFFF0000"/>
        <rFont val="Verdana"/>
        <family val="2"/>
      </rPr>
      <t xml:space="preserve"> or (the value of gpcCategoryCode [161] equals one of the values in the list healthAndBeautyGPCCodeList except '10005844' and '10005845' (see tab Used Lists) and regulationTypeCode [3070] equals the value 'CE')</t>
    </r>
    <r>
      <rPr>
        <sz val="10"/>
        <rFont val="Verdana"/>
        <family val="2"/>
      </rPr>
      <t xml:space="preserve"> and isTradeItemAConsumerUnit [57] equals 'true', then tradeItemDescription [3517] SHALL be used.</t>
    </r>
  </si>
  <si>
    <r>
      <t xml:space="preserve">If target market equals '528' (Netherlands) and gpcCategoryCode [161] equals '10005844' 'Medical Devices' or '10005845' 'Pharmaceutical Drugs' </t>
    </r>
    <r>
      <rPr>
        <sz val="10"/>
        <color rgb="FFFF0000"/>
        <rFont val="Verdana"/>
        <family val="2"/>
      </rPr>
      <t xml:space="preserve">or (the value of gpcCategoryCode [161] equals one of the values in the list healthAndBeautyGPCCodeList except '10005844' and '10005845' (see tab Used Lists) and regulationTypeCode [3070] equals the value 'CE') </t>
    </r>
    <r>
      <rPr>
        <sz val="10"/>
        <rFont val="Verdana"/>
        <family val="2"/>
      </rPr>
      <t>and isTradeItemAConsumerUnit [57] equals 'true', then hasBatchNumber [2306] SHALL be used.</t>
    </r>
  </si>
  <si>
    <r>
      <t xml:space="preserve">If target market equals '528' (Netherlands) or '840' (United States) and gpcCategoryCode [161] equals '10005844' 'Medical Devices' or '10005845' 'Pharmaceutical Drugs' </t>
    </r>
    <r>
      <rPr>
        <sz val="10"/>
        <color rgb="FFFF0000"/>
        <rFont val="Verdana"/>
        <family val="2"/>
      </rPr>
      <t xml:space="preserve">or (the value of gpcCategoryCode [161] equals one of the values in the list healthAndBeautyGPCCodeList except '10005844' and '10005845' (see tab Used Lists) and regulationTypeCode [3070] equals the value 'CE')  </t>
    </r>
    <r>
      <rPr>
        <sz val="10"/>
        <rFont val="Verdana"/>
        <family val="2"/>
      </rPr>
      <t>and isTradeItemAConsumerUnit [57] equals 'true', then serialNumberLocationCode [2315] SHALL be used.</t>
    </r>
  </si>
  <si>
    <t>If target market equals '528' (Netherlands) and gpcCategoryCode [161] equals '10005845' 'Pharmaceutical Drugs' and isTradeItemAConsumerUnit [57] equals 'true', then netContent [3733] with corresponding netContent/@measurementUnitcode [3734] SHALL be used and netContent [3733] SHALL be greater than 0.</t>
  </si>
  <si>
    <r>
      <t xml:space="preserve">If target market equals '528' (Netherlands) or '840' (United States) and gpcCategoryCode [161] equals '10005844' 'Medical Devices' </t>
    </r>
    <r>
      <rPr>
        <sz val="10"/>
        <color rgb="FFFF0000"/>
        <rFont val="Verdana"/>
        <family val="2"/>
      </rPr>
      <t xml:space="preserve">or (the value of gpcCategoryCode [161] equals one of the values in the list healthAndBeautyGPCCodeList except '10005844' (see tab Used Lists) and regulationTypeCode [3070] equals the value 'CE') </t>
    </r>
    <r>
      <rPr>
        <sz val="10"/>
        <rFont val="Verdana"/>
        <family val="2"/>
      </rPr>
      <t>and isTradeItemAConsumerUnit [57] equals 'true', then tradeItemDateOnpackagingTypeCode [2334] SHALL be used.</t>
    </r>
  </si>
  <si>
    <r>
      <t xml:space="preserve">If target market equals '528' (Netherlands) or '840' (United States) and gpcCategoryCode [161] equals '10005844' 'Medical Devices' </t>
    </r>
    <r>
      <rPr>
        <sz val="10"/>
        <color rgb="FFFF0000"/>
        <rFont val="Verdana"/>
        <family val="2"/>
      </rPr>
      <t xml:space="preserve">or (the value of gpcCategoryCode [161] equals one of the values in the list healthAndBeautyGPCCodeList except '10005844' (see tab Used Lists) and regulationTypeCode [3070] equals the value 'CE') </t>
    </r>
    <r>
      <rPr>
        <sz val="10"/>
        <rFont val="Verdana"/>
        <family val="2"/>
      </rPr>
      <t>and isTradeItemAConsumerUnit [57] equals 'true', then doesTradeItemContainLatex [1434] SHALL be used.</t>
    </r>
  </si>
  <si>
    <r>
      <t xml:space="preserve">If target market equals '528' (Netherlands) and gpcCategoryCode [161] equals '10005844' 'Medical Devices' </t>
    </r>
    <r>
      <rPr>
        <sz val="10"/>
        <color rgb="FFFF0000"/>
        <rFont val="Verdana"/>
        <family val="2"/>
      </rPr>
      <t xml:space="preserve">or (the value of gpcCategoryCode [161] equals one of the values in the list healthAndBeautyGPCCodeList except '10005844' (see tab Used Lists) and regulationTypeCode [3070] equals the value 'CE') </t>
    </r>
    <r>
      <rPr>
        <sz val="10"/>
        <rFont val="Verdana"/>
        <family val="2"/>
      </rPr>
      <t>and isTradeItemAConsumerUnit [57] equals 'true', then manufacturerDeclaredReusabilityTypeCode [1598] SHALL be used.</t>
    </r>
  </si>
  <si>
    <r>
      <t xml:space="preserve">If target market equals '528' (Netherlands) and gpcCategoryCode [161] equals '10005844' 'Medical Devices' </t>
    </r>
    <r>
      <rPr>
        <sz val="10"/>
        <color rgb="FFFF0000"/>
        <rFont val="Verdana"/>
        <family val="2"/>
      </rPr>
      <t xml:space="preserve">or (the value of gpcCategoryCode [161] equals one of the values in the list healthAndBeautyGPCCodeList except '10005844' (see tab Used Lists) and regulationTypeCode [3070] equals the value 'CE') </t>
    </r>
    <r>
      <rPr>
        <sz val="10"/>
        <rFont val="Verdana"/>
        <family val="2"/>
      </rPr>
      <t xml:space="preserve"> and isTradeItemAConsumerUnit [57] equals 'true', then udidDeviceCount SHALL [1583] be used.</t>
    </r>
  </si>
  <si>
    <t>Acne/Gordelroos Behandelingen</t>
  </si>
  <si>
    <t>Incontinentie bij Volwassenen - Maandverbanden</t>
  </si>
  <si>
    <t>Incontinentie bij Volwassenen - Benodigdheden</t>
  </si>
  <si>
    <t>Incontinentie bij Volwassenen - Ondergoed (Wegwerpartikel)</t>
  </si>
  <si>
    <t>Incontinentie bij Volwassenen - Ondergoed (Geen Wegwerpartikel)</t>
  </si>
  <si>
    <t>Incontinentie bij Volwassenen - Overig</t>
  </si>
  <si>
    <t>Incontinentie bij Volwassenen - Assortimenten</t>
  </si>
  <si>
    <t>Allergiepreventie/Allergievermindering/Antihistamines</t>
  </si>
  <si>
    <t>Middelen tegen Maagzuur/Indigestie/winderigheid</t>
  </si>
  <si>
    <t>Anti-schimmel Producten</t>
  </si>
  <si>
    <t>Anti-rook Hulpmiddelen</t>
  </si>
  <si>
    <t>Pijnstiller voor Artritis/Reuma/Spierpijn</t>
  </si>
  <si>
    <t>Baby-/Kinderbehandelingen</t>
  </si>
  <si>
    <t>Baby/Peuter - Levensmiddelen (Diepvries)</t>
  </si>
  <si>
    <t>Mechanische Anticonceptiva - Overig</t>
  </si>
  <si>
    <t>Mechanische Anticonceptiva - Assortimenten</t>
  </si>
  <si>
    <t>Blaas/Genitale/Rectale Producten - Overig</t>
  </si>
  <si>
    <t>Blaas/Genitale/Rectale Producten - Assortimenten</t>
  </si>
  <si>
    <t>Borstinwrijfmiddelen</t>
  </si>
  <si>
    <t>Verkoudheid/Hoest Middelen</t>
  </si>
  <si>
    <t>Condooms</t>
  </si>
  <si>
    <t>Blaasontstekingsproducten</t>
  </si>
  <si>
    <t>Decongestiva - Overig</t>
  </si>
  <si>
    <t>Gebit/Orthodontie - Verzorgingsproduct</t>
  </si>
  <si>
    <t>Gebit/Orthodontie - Reinigingsproduct</t>
  </si>
  <si>
    <t>Diagnosemonitoren - Overig</t>
  </si>
  <si>
    <t>Diagnosetesten - Overig</t>
  </si>
  <si>
    <t>Diagnosetesten - Assortimenten</t>
  </si>
  <si>
    <t>Pessaria/Cervixkapjes</t>
  </si>
  <si>
    <t>Middelen tegen Diarree</t>
  </si>
  <si>
    <t>Dieetmiddel - Eetlust-/Vetcontrole</t>
  </si>
  <si>
    <t>Dieetmiddel - Maaltijdvervanger</t>
  </si>
  <si>
    <t>Dieetmiddelen - Overig</t>
  </si>
  <si>
    <t>Dieetmiddelen - Assortimenten</t>
  </si>
  <si>
    <t>Hulpmiddelen Invaliditeit</t>
  </si>
  <si>
    <t>Diuretica</t>
  </si>
  <si>
    <r>
      <t xml:space="preserve">If targetMarketCountryCode [112] equals '528'(Netherlands) and the value of gpcCategoryCode [161] equals '10005844' (Medical Devices) </t>
    </r>
    <r>
      <rPr>
        <sz val="10"/>
        <color rgb="FFFF0000"/>
        <rFont val="Verdana"/>
        <family val="2"/>
      </rPr>
      <t>or (the value of gpcCategoryCode [161] equals one of the values in the list healthAndBeautyGPCCodeList except '10005844' (see tab Used Lists) and regulationTypeCode [3070] equals the value 'CE')</t>
    </r>
    <r>
      <rPr>
        <sz val="10"/>
        <rFont val="Verdana"/>
        <family val="2"/>
      </rPr>
      <t xml:space="preserve"> and isTradeItemAConsumerUnit [57] equals 'true', then one instance of nutritionalClaimNutrientElementCode [1709] SHALL have the value 'PHTHALATES' and the corresponding nutritionalClaimTypeCode [1710] SHALL have one of the following values: 'FREE_FROM' or 'CONTAINS'.</t>
    </r>
  </si>
  <si>
    <t>Oorpreparaten</t>
  </si>
  <si>
    <t>Oor-/Neusverzorging</t>
  </si>
  <si>
    <t>Klysma's/Spoelingen</t>
  </si>
  <si>
    <t>Energieopwekkende/Stimulerende Middelen - Overig</t>
  </si>
  <si>
    <t>Enterale Voedingsuitrusting - Overig</t>
  </si>
  <si>
    <t>Enterale Voedingsuitrusting - Assortimenten</t>
  </si>
  <si>
    <t>Enterale Voeding Gastrostomie Kits</t>
  </si>
  <si>
    <t>Enterale Voeding Voedingszakken/-dozen</t>
  </si>
  <si>
    <t>Enterale Voedingspompen/Voedingssets</t>
  </si>
  <si>
    <t>Enterale Voedingsbuisjes</t>
  </si>
  <si>
    <t>Oogpreparaten</t>
  </si>
  <si>
    <t>Gezinsplanning - Assortimenten</t>
  </si>
  <si>
    <t>Eerste Hulp - Accessoires</t>
  </si>
  <si>
    <t>Eerste Hulp - Verbandmateriaal/Verbanden/Gips</t>
  </si>
  <si>
    <t>Eerste Hulp - Mitella/Hulpmiddel</t>
  </si>
  <si>
    <t>Eerste Hulp - Overig</t>
  </si>
  <si>
    <t>Eerste Hulp - Assortimenten</t>
  </si>
  <si>
    <t>Plantaardige Middelen</t>
  </si>
  <si>
    <t>Plantaardige/Homeopathische Middelen - Overig</t>
  </si>
  <si>
    <t>Plantaardige/Homeopathische Middelen - Assortimenten</t>
  </si>
  <si>
    <t>Hulpmiddelen voor Voetverzorging/Hygiëne</t>
  </si>
  <si>
    <t>Voet/Been Verzorging/Behandeling - Overig</t>
  </si>
  <si>
    <t>Voet/Been Verzorging/Behandeling - Assortimenten</t>
  </si>
  <si>
    <t>Gastro-intestinale Middelen - Overig</t>
  </si>
  <si>
    <t>Gastro-intestinale Middelen - Assortimenten</t>
  </si>
  <si>
    <t>Algemene/Veelzijdige Huid/Hoofdhuidbehandelingen</t>
  </si>
  <si>
    <t>Algemene/Veelzijdige Gastro-intestinale Middelen</t>
  </si>
  <si>
    <t>Algemene/Veelzijdige Pijnstiller</t>
  </si>
  <si>
    <t>Producten tegen Genitale Irritatie</t>
  </si>
  <si>
    <t>Behandeling tegen Verslavingen</t>
  </si>
  <si>
    <t>Behandeling tegen Verslaving - Assortimenten</t>
  </si>
  <si>
    <t>Haaruitvalbehandelingen</t>
  </si>
  <si>
    <t>Antiseptica</t>
  </si>
  <si>
    <t>Pijnstiller voor Hoofdpijn/Migraine</t>
  </si>
  <si>
    <t>Bevordering Gezondheid - Assortimenten</t>
  </si>
  <si>
    <t>Gezondheidsbehandelingen/-hulpmiddelen - Assortimenten</t>
  </si>
  <si>
    <t>Materiaalvellen voor Gezondheidsbehandelingen en -Hulpmiddelen</t>
  </si>
  <si>
    <t>Gezondheidszorg - Assortimenten</t>
  </si>
  <si>
    <t>Gehoorapparaten</t>
  </si>
  <si>
    <t>Diagnosemonitoren voor Thuisgebruik/Weegschalen</t>
  </si>
  <si>
    <t>Thuisdiagnostica - Accessoires</t>
  </si>
  <si>
    <t>Diagnosetests voor Thuis</t>
  </si>
  <si>
    <t>Thuisdiagnostica - Assortimenten</t>
  </si>
  <si>
    <t>Homeopathische Middelen - Combinatie Ingrediënten</t>
  </si>
  <si>
    <t>Homeopathische Middelen - Individuele Ingrediënten</t>
  </si>
  <si>
    <t>Hormonale Anticonceptiva</t>
  </si>
  <si>
    <t>Bevochtigingsapparaten/Verstuivers (Niet-elektrisch)</t>
  </si>
  <si>
    <t>Bevochtigingsapparaten/Verstuivers (Elektrisch)</t>
  </si>
  <si>
    <t>IJs-/Verwarmingszak</t>
  </si>
  <si>
    <t>Inhaleertoestellen/Nevelapparaten/Ademhalingstoestellen (Niet-elektrisch)</t>
  </si>
  <si>
    <t>Inhaleertoestellen/Nevelapparaten/Ademhalingstoestellen (Elektrisch)</t>
  </si>
  <si>
    <t>Kalmerend Middel bij Insectenbeten</t>
  </si>
  <si>
    <t>Lubricatie van de intieme delen</t>
  </si>
  <si>
    <t>Anticonceptiva - Spiraaltje</t>
  </si>
  <si>
    <t>Laxeermiddelen</t>
  </si>
  <si>
    <t>Medische Hulpmiddelen</t>
  </si>
  <si>
    <t>Geneeskundig/Orthopedisch Schoeisel</t>
  </si>
  <si>
    <t>Nagels - Behandelingen</t>
  </si>
  <si>
    <t>Neusstrips/Sprays</t>
  </si>
  <si>
    <t>Middelen tegen Misselijkheid</t>
  </si>
  <si>
    <t>Contactlenzen</t>
  </si>
  <si>
    <t>Brillen - Klaar voor Gebruik</t>
  </si>
  <si>
    <t>Zonnebrillen - Klaar voor Gebruik</t>
  </si>
  <si>
    <t>Verzorgingsproductenvoor Contactlenzen</t>
  </si>
  <si>
    <t>Verzorgingsproducten voor Brillen</t>
  </si>
  <si>
    <t>Orale toediening van glucose en zoutoplossingen/Elektrolytbalans</t>
  </si>
  <si>
    <t>Mondbehandelingen</t>
  </si>
  <si>
    <t>Pijnstiller (Elektrisch)</t>
  </si>
  <si>
    <t>Pijnstiller - Overig</t>
  </si>
  <si>
    <t>Pijnstiller - Assortimenten</t>
  </si>
  <si>
    <t>Apparatuur voor Ongediertebestrijding (Niet-elektrisch)</t>
  </si>
  <si>
    <t>Apparatuur voor Ongediertebestrijding (Elektrisch)</t>
  </si>
  <si>
    <t>Ongediertebestrijdingsmiddelen</t>
  </si>
  <si>
    <t>Persoonlijke Hulpmiddelen - Overig</t>
  </si>
  <si>
    <t>Persoonlijke Hulpmiddelen - Assortimenten</t>
  </si>
  <si>
    <t>Persoonlijke Insectenwerende middelen</t>
  </si>
  <si>
    <t>Geneesmiddelen</t>
  </si>
  <si>
    <t>Producten voor het Verwijderen/Behandelen van Gif</t>
  </si>
  <si>
    <t>Psoriasis/Eczema/Droge Huid Behandelingen</t>
  </si>
  <si>
    <t>Rectale Medicijnen</t>
  </si>
  <si>
    <t>Ademhalings-/Allergiemiddelen - Overig</t>
  </si>
  <si>
    <t>Ademhalings-/Allergiemiddelen - Assortimenten</t>
  </si>
  <si>
    <t>Verzorging/Behandeling van Zintuigen - Overig</t>
  </si>
  <si>
    <t>Verzorging/Behandeling van Zintuigen - Assortimenten</t>
  </si>
  <si>
    <t>Huidverzorging - Overig</t>
  </si>
  <si>
    <t>Huidverzorging - Assortimenten</t>
  </si>
  <si>
    <t>Huidproducten - Assortimenten</t>
  </si>
  <si>
    <t>Huid/Hoofdhuidbehandelingsproducten - Overig</t>
  </si>
  <si>
    <t>Huid/Hoofdhuid Behandelingsproducten - Assortimenten</t>
  </si>
  <si>
    <t>Slaapmiddelen</t>
  </si>
  <si>
    <t>Slaap/Stressverminderende Middelen - Overig</t>
  </si>
  <si>
    <t>Slaap/Stressverminderende Middelen - Assortimenten</t>
  </si>
  <si>
    <t>Verzorgingsproducten voor Brillen - Accessoires</t>
  </si>
  <si>
    <t>Spermiciden</t>
  </si>
  <si>
    <t>Sterilisatoren/Heelkundige Alcohol</t>
  </si>
  <si>
    <t>Stressverminderende/Kalmerende Middelen</t>
  </si>
  <si>
    <t>Therapeutische Kousen</t>
  </si>
  <si>
    <t>Middelen voor de keel</t>
  </si>
  <si>
    <t>Preventieve Middelen tegen Reisziekte - Geneeskundig</t>
  </si>
  <si>
    <t>Preventieve Middelen tegen Reisziekte - Niet-geneeskundig</t>
  </si>
  <si>
    <t>Producten tegen Reisziekte - Overig</t>
  </si>
  <si>
    <t>Producten tegen Reisziekte - Assortimenten</t>
  </si>
  <si>
    <t>Vitaminen/Mineralen/Voedingssupplementen - Assortimenten</t>
  </si>
  <si>
    <t>Wrat/Likdoorn/Eeltplek Behandelingen</t>
  </si>
  <si>
    <t>Ontwormingspreparaten</t>
  </si>
  <si>
    <t>1.5</t>
  </si>
  <si>
    <r>
      <t xml:space="preserve">Voor </t>
    </r>
    <r>
      <rPr>
        <strike/>
        <sz val="10"/>
        <color rgb="FFFF0000"/>
        <rFont val="Verdana"/>
        <family val="2"/>
      </rPr>
      <t>doelmarkt Nederland</t>
    </r>
    <r>
      <rPr>
        <sz val="10"/>
        <rFont val="Verdana"/>
        <family val="2"/>
      </rPr>
      <t xml:space="preserve"> </t>
    </r>
    <r>
      <rPr>
        <sz val="10"/>
        <color rgb="FFFF0000"/>
        <rFont val="Verdana"/>
        <family val="2"/>
      </rPr>
      <t xml:space="preserve">deze doelmarkt </t>
    </r>
    <r>
      <rPr>
        <sz val="10"/>
        <rFont val="Verdana"/>
        <family val="2"/>
      </rPr>
      <t>dient '</t>
    </r>
    <r>
      <rPr>
        <strike/>
        <sz val="10"/>
        <color rgb="FFFF0000"/>
        <rFont val="Verdana"/>
        <family val="2"/>
      </rPr>
      <t>Vervaldatum of productiedatum op verpakking</t>
    </r>
    <r>
      <rPr>
        <sz val="10"/>
        <color rgb="FFFF0000"/>
        <rFont val="Verdana"/>
        <family val="2"/>
      </rPr>
      <t xml:space="preserve"> Code type datum op verpakking</t>
    </r>
    <r>
      <rPr>
        <sz val="10"/>
        <rFont val="Verdana"/>
        <family val="2"/>
      </rPr>
      <t>' ingevuld te worden.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</si>
</sst>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13]d/mmm/yyyy;@"/>
  </numFmts>
  <fonts count="14" x14ac:knownFonts="1">
    <font>
      <sz val="11"/>
      <color theme="1"/>
      <name val="Calibri"/>
      <family val="2"/>
      <scheme val="minor"/>
    </font>
    <font>
      <sz val="11"/>
      <name val="Calibri"/>
      <family val="2"/>
      <scheme val="minor"/>
    </font>
    <font>
      <b/>
      <sz val="18"/>
      <color rgb="FF002C6C"/>
      <name val="Verdana"/>
      <family val="2"/>
    </font>
    <font>
      <b/>
      <sz val="11"/>
      <color rgb="FF002C6C"/>
      <name val="Verdana"/>
      <family val="2"/>
    </font>
    <font>
      <sz val="10"/>
      <name val="Verdana"/>
      <family val="2"/>
    </font>
    <font>
      <sz val="10"/>
      <color theme="1"/>
      <name val="Verdana"/>
      <family val="2"/>
    </font>
    <font>
      <b/>
      <sz val="10"/>
      <name val="Verdana"/>
      <family val="2"/>
    </font>
    <font>
      <sz val="11"/>
      <color indexed="8"/>
      <name val="Calibri"/>
      <family val="2"/>
      <scheme val="minor"/>
    </font>
    <font>
      <sz val="3"/>
      <color theme="1"/>
      <name val="Verdana"/>
      <family val="2"/>
    </font>
    <font>
      <sz val="10"/>
      <color rgb="FFFF0000"/>
      <name val="Verdana"/>
      <family val="2"/>
    </font>
    <font>
      <strike/>
      <sz val="10"/>
      <color rgb="FFFF0000"/>
      <name val="Verdana"/>
      <family val="2"/>
    </font>
    <font>
      <sz val="3"/>
      <color theme="1"/>
      <name val="Calibri"/>
      <family val="2"/>
      <scheme val="minor"/>
    </font>
    <font>
      <sz val="2"/>
      <color theme="0"/>
      <name val="Verdana"/>
      <family val="2"/>
    </font>
    <font>
      <sz val="10"/>
      <color rgb="FF000000"/>
      <name val="Verdana"/>
      <family val="2"/>
    </font>
  </fonts>
  <fills count="5">
    <fill>
      <patternFill patternType="none"/>
    </fill>
    <fill>
      <patternFill patternType="gray125"/>
    </fill>
    <fill>
      <patternFill patternType="solid">
        <fgColor rgb="FFF26334"/>
        <bgColor indexed="64"/>
      </patternFill>
    </fill>
    <fill>
      <patternFill patternType="solid">
        <fgColor theme="0"/>
        <bgColor indexed="64"/>
      </patternFill>
    </fill>
    <fill>
      <patternFill patternType="solid">
        <fgColor theme="2"/>
        <bgColor indexed="64"/>
      </patternFill>
    </fill>
  </fills>
  <borders count="30">
    <border>
      <left/>
      <right/>
      <top/>
      <bottom/>
      <diagonal/>
    </border>
    <border>
      <left style="dashed">
        <color rgb="FFF26334"/>
      </left>
      <right/>
      <top style="dashed">
        <color rgb="FFF26334"/>
      </top>
      <bottom style="dashed">
        <color rgb="FFF26334"/>
      </bottom>
      <diagonal/>
    </border>
    <border>
      <left style="dashed">
        <color rgb="FFF26334"/>
      </left>
      <right style="medium">
        <color rgb="FFF26334"/>
      </right>
      <top style="medium">
        <color rgb="FFF26334"/>
      </top>
      <bottom style="dashed">
        <color rgb="FFF26334"/>
      </bottom>
      <diagonal/>
    </border>
    <border>
      <left style="dashed">
        <color rgb="FFF26334"/>
      </left>
      <right style="medium">
        <color rgb="FFF26334"/>
      </right>
      <top style="dashed">
        <color rgb="FFF26334"/>
      </top>
      <bottom style="dashed">
        <color rgb="FFF26334"/>
      </bottom>
      <diagonal/>
    </border>
    <border>
      <left style="thin">
        <color rgb="FFF26334"/>
      </left>
      <right style="thin">
        <color rgb="FFF26334"/>
      </right>
      <top/>
      <bottom style="thin">
        <color rgb="FFF26334"/>
      </bottom>
      <diagonal/>
    </border>
    <border>
      <left style="thin">
        <color rgb="FFF26334"/>
      </left>
      <right style="thin">
        <color rgb="FFF26334"/>
      </right>
      <top style="hair">
        <color rgb="FFF26334"/>
      </top>
      <bottom style="hair">
        <color rgb="FFF26334"/>
      </bottom>
      <diagonal/>
    </border>
    <border>
      <left style="thin">
        <color rgb="FFF26334"/>
      </left>
      <right style="thin">
        <color rgb="FFF26334"/>
      </right>
      <top style="hair">
        <color rgb="FFF26334"/>
      </top>
      <bottom style="thin">
        <color rgb="FFF26334"/>
      </bottom>
      <diagonal/>
    </border>
    <border>
      <left/>
      <right/>
      <top/>
      <bottom style="medium">
        <color rgb="FFF26334"/>
      </bottom>
      <diagonal/>
    </border>
    <border>
      <left/>
      <right style="thin">
        <color rgb="FFF26334"/>
      </right>
      <top style="medium">
        <color rgb="FFF26334"/>
      </top>
      <bottom/>
      <diagonal/>
    </border>
    <border>
      <left style="thin">
        <color rgb="FFF26334"/>
      </left>
      <right style="thin">
        <color rgb="FFF26334"/>
      </right>
      <top style="medium">
        <color rgb="FFF26334"/>
      </top>
      <bottom/>
      <diagonal/>
    </border>
    <border>
      <left style="thin">
        <color rgb="FFF26334"/>
      </left>
      <right style="medium">
        <color rgb="FFF26334"/>
      </right>
      <top style="medium">
        <color rgb="FFF26334"/>
      </top>
      <bottom/>
      <diagonal/>
    </border>
    <border>
      <left/>
      <right style="dashed">
        <color rgb="FFF26334"/>
      </right>
      <top style="thin">
        <color rgb="FFF26334"/>
      </top>
      <bottom style="dashed">
        <color rgb="FFF26334"/>
      </bottom>
      <diagonal/>
    </border>
    <border>
      <left style="dashed">
        <color rgb="FFF26334"/>
      </left>
      <right style="dashed">
        <color rgb="FFF26334"/>
      </right>
      <top style="thin">
        <color rgb="FFF26334"/>
      </top>
      <bottom style="dashed">
        <color rgb="FFF26334"/>
      </bottom>
      <diagonal/>
    </border>
    <border>
      <left style="dashed">
        <color rgb="FFF26334"/>
      </left>
      <right style="medium">
        <color rgb="FFF26334"/>
      </right>
      <top style="thin">
        <color rgb="FFF26334"/>
      </top>
      <bottom style="dashed">
        <color rgb="FFF26334"/>
      </bottom>
      <diagonal/>
    </border>
    <border>
      <left style="dashed">
        <color rgb="FFF26334"/>
      </left>
      <right style="dashed">
        <color rgb="FFF26334"/>
      </right>
      <top style="dashed">
        <color rgb="FFF26334"/>
      </top>
      <bottom style="medium">
        <color rgb="FFF26334"/>
      </bottom>
      <diagonal/>
    </border>
    <border>
      <left style="dashed">
        <color rgb="FFF26334"/>
      </left>
      <right style="medium">
        <color rgb="FFF26334"/>
      </right>
      <top style="dashed">
        <color rgb="FFF26334"/>
      </top>
      <bottom style="medium">
        <color rgb="FFF26334"/>
      </bottom>
      <diagonal/>
    </border>
    <border>
      <left style="hair">
        <color rgb="FFF26334"/>
      </left>
      <right style="hair">
        <color rgb="FFF26334"/>
      </right>
      <top style="hair">
        <color rgb="FFF26334"/>
      </top>
      <bottom style="hair">
        <color rgb="FFF26334"/>
      </bottom>
      <diagonal/>
    </border>
    <border>
      <left/>
      <right style="dashed">
        <color rgb="FFF26334"/>
      </right>
      <top/>
      <bottom/>
      <diagonal/>
    </border>
    <border>
      <left style="dashed">
        <color rgb="FFF26334"/>
      </left>
      <right style="dashed">
        <color rgb="FFF26334"/>
      </right>
      <top/>
      <bottom/>
      <diagonal/>
    </border>
    <border>
      <left style="dashed">
        <color rgb="FFF26334"/>
      </left>
      <right style="medium">
        <color rgb="FFF26334"/>
      </right>
      <top/>
      <bottom/>
      <diagonal/>
    </border>
    <border>
      <left style="hair">
        <color rgb="FFF26334"/>
      </left>
      <right style="hair">
        <color rgb="FFF26334"/>
      </right>
      <top/>
      <bottom style="hair">
        <color rgb="FFF26334"/>
      </bottom>
      <diagonal/>
    </border>
    <border>
      <left style="dashed">
        <color rgb="FFF26334"/>
      </left>
      <right style="dashed">
        <color rgb="FFF26334"/>
      </right>
      <top style="dashed">
        <color rgb="FFF26334"/>
      </top>
      <bottom style="dashed">
        <color rgb="FFF26334"/>
      </bottom>
      <diagonal/>
    </border>
    <border>
      <left/>
      <right/>
      <top style="dashed">
        <color rgb="FFF26334"/>
      </top>
      <bottom style="dashed">
        <color rgb="FFF26334"/>
      </bottom>
      <diagonal/>
    </border>
    <border>
      <left style="thin">
        <color rgb="FFF26334"/>
      </left>
      <right style="thin">
        <color rgb="FFF26334"/>
      </right>
      <top style="medium">
        <color rgb="FFF26334"/>
      </top>
      <bottom style="medium">
        <color rgb="FFF26334"/>
      </bottom>
      <diagonal/>
    </border>
    <border>
      <left/>
      <right/>
      <top style="medium">
        <color rgb="FFF26334"/>
      </top>
      <bottom style="medium">
        <color rgb="FFF26334"/>
      </bottom>
      <diagonal/>
    </border>
    <border>
      <left style="medium">
        <color rgb="FFF26334"/>
      </left>
      <right style="thin">
        <color rgb="FFF26334"/>
      </right>
      <top style="medium">
        <color rgb="FFF26334"/>
      </top>
      <bottom style="hair">
        <color rgb="FFF26334"/>
      </bottom>
      <diagonal/>
    </border>
    <border>
      <left style="thin">
        <color rgb="FFF26334"/>
      </left>
      <right style="thin">
        <color rgb="FFF26334"/>
      </right>
      <top style="medium">
        <color rgb="FFF26334"/>
      </top>
      <bottom style="hair">
        <color rgb="FFF26334"/>
      </bottom>
      <diagonal/>
    </border>
    <border>
      <left style="medium">
        <color rgb="FFF26334"/>
      </left>
      <right style="thin">
        <color rgb="FFF26334"/>
      </right>
      <top style="hair">
        <color rgb="FFF26334"/>
      </top>
      <bottom style="hair">
        <color rgb="FFF26334"/>
      </bottom>
      <diagonal/>
    </border>
    <border>
      <left style="medium">
        <color rgb="FFF26334"/>
      </left>
      <right style="thin">
        <color rgb="FFF26334"/>
      </right>
      <top style="hair">
        <color rgb="FFF26334"/>
      </top>
      <bottom style="medium">
        <color rgb="FFF26334"/>
      </bottom>
      <diagonal/>
    </border>
    <border>
      <left style="thin">
        <color rgb="FFF26334"/>
      </left>
      <right style="thin">
        <color rgb="FFF26334"/>
      </right>
      <top style="hair">
        <color rgb="FFF26334"/>
      </top>
      <bottom style="medium">
        <color rgb="FFF26334"/>
      </bottom>
      <diagonal/>
    </border>
  </borders>
  <cellStyleXfs count="1">
    <xf numFmtId="0" fontId="0" fillId="0" borderId="0"/>
  </cellStyleXfs>
  <cellXfs count="82">
    <xf numFmtId="0" fontId="0" fillId="0" borderId="0" xfId="0"/>
    <xf numFmtId="0" fontId="1" fillId="0" borderId="0" xfId="0" applyFont="1" applyAlignment="1">
      <alignment horizontal="left" vertical="top"/>
    </xf>
    <xf numFmtId="0" fontId="0" fillId="2" borderId="0" xfId="0" applyFill="1"/>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center" wrapText="1"/>
    </xf>
    <xf numFmtId="0" fontId="3" fillId="0" borderId="2" xfId="0" applyFont="1" applyBorder="1" applyAlignment="1">
      <alignment horizontal="center" vertical="center" wrapText="1"/>
    </xf>
    <xf numFmtId="0" fontId="5" fillId="0" borderId="0" xfId="0" applyFont="1"/>
    <xf numFmtId="0" fontId="6" fillId="0" borderId="0" xfId="0" applyFont="1"/>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0" fillId="0" borderId="0" xfId="0" applyAlignment="1">
      <alignment horizontal="left" vertical="center"/>
    </xf>
    <xf numFmtId="0" fontId="8" fillId="2" borderId="0" xfId="0" applyFont="1" applyFill="1" applyAlignment="1">
      <alignment vertical="center" wrapText="1"/>
    </xf>
    <xf numFmtId="0" fontId="8" fillId="0" borderId="0" xfId="0" applyFont="1"/>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0" fillId="0" borderId="0" xfId="0" applyAlignment="1">
      <alignment vertical="center" wrapText="1"/>
    </xf>
    <xf numFmtId="0" fontId="0" fillId="0" borderId="0" xfId="0" applyFill="1" applyAlignment="1">
      <alignment horizontal="center"/>
    </xf>
    <xf numFmtId="0" fontId="0" fillId="0" borderId="0" xfId="0" applyAlignment="1"/>
    <xf numFmtId="15" fontId="7" fillId="0" borderId="11" xfId="0" applyNumberFormat="1" applyFont="1" applyBorder="1" applyAlignment="1">
      <alignment horizontal="center" vertical="center" wrapText="1"/>
    </xf>
    <xf numFmtId="164" fontId="7" fillId="0" borderId="12" xfId="0" applyNumberFormat="1" applyFont="1" applyBorder="1" applyAlignment="1">
      <alignment horizontal="center" vertical="center" wrapText="1"/>
    </xf>
    <xf numFmtId="0" fontId="7" fillId="0" borderId="12" xfId="0" applyFont="1" applyBorder="1" applyAlignment="1">
      <alignment horizontal="center" vertical="center" wrapText="1"/>
    </xf>
    <xf numFmtId="0" fontId="0" fillId="0" borderId="13" xfId="0" applyFont="1" applyBorder="1" applyAlignment="1">
      <alignment horizontal="left" vertical="center" wrapText="1"/>
    </xf>
    <xf numFmtId="3" fontId="4" fillId="0" borderId="1" xfId="0" applyNumberFormat="1" applyFont="1" applyBorder="1" applyAlignment="1">
      <alignment horizontal="left"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15" fontId="7" fillId="0" borderId="17" xfId="0" applyNumberFormat="1" applyFont="1" applyBorder="1" applyAlignment="1">
      <alignment horizontal="center" vertical="center" wrapText="1"/>
    </xf>
    <xf numFmtId="164" fontId="7" fillId="0" borderId="18" xfId="0" applyNumberFormat="1" applyFont="1" applyBorder="1" applyAlignment="1">
      <alignment horizontal="center" vertical="center" wrapText="1"/>
    </xf>
    <xf numFmtId="0" fontId="7" fillId="0" borderId="18" xfId="0" applyFont="1" applyBorder="1" applyAlignment="1">
      <alignment horizontal="center" vertical="center" wrapText="1"/>
    </xf>
    <xf numFmtId="0" fontId="0" fillId="0" borderId="19" xfId="0" applyFont="1" applyBorder="1" applyAlignment="1">
      <alignment horizontal="left" vertical="center" wrapText="1"/>
    </xf>
    <xf numFmtId="0" fontId="0" fillId="0" borderId="0" xfId="0" applyAlignment="1">
      <alignment wrapText="1"/>
    </xf>
    <xf numFmtId="0" fontId="1" fillId="0" borderId="14" xfId="0" applyFont="1" applyBorder="1" applyAlignment="1">
      <alignment horizontal="center" vertical="center" wrapText="1"/>
    </xf>
    <xf numFmtId="15" fontId="1" fillId="0" borderId="14" xfId="0" applyNumberFormat="1" applyFont="1" applyBorder="1" applyAlignment="1">
      <alignment horizontal="center" vertical="center" wrapText="1"/>
    </xf>
    <xf numFmtId="0" fontId="1" fillId="0" borderId="0" xfId="0" applyFont="1"/>
    <xf numFmtId="0" fontId="1" fillId="0" borderId="4" xfId="0" applyFont="1" applyBorder="1" applyAlignment="1">
      <alignment horizontal="left" vertical="center" wrapText="1"/>
    </xf>
    <xf numFmtId="3" fontId="9" fillId="0" borderId="1" xfId="0" applyNumberFormat="1" applyFont="1" applyBorder="1" applyAlignment="1">
      <alignment horizontal="left" vertical="center" wrapText="1"/>
    </xf>
    <xf numFmtId="0" fontId="9" fillId="0" borderId="1" xfId="0" applyFont="1" applyBorder="1" applyAlignment="1">
      <alignment horizontal="center" vertical="center" wrapText="1"/>
    </xf>
    <xf numFmtId="0" fontId="9" fillId="0" borderId="16" xfId="0" applyFont="1" applyBorder="1" applyAlignment="1">
      <alignment horizontal="left" vertical="center" wrapText="1"/>
    </xf>
    <xf numFmtId="0" fontId="9" fillId="0" borderId="3" xfId="0" applyFont="1" applyBorder="1" applyAlignment="1">
      <alignment horizontal="left" vertical="center" wrapText="1"/>
    </xf>
    <xf numFmtId="0" fontId="10" fillId="0" borderId="16" xfId="0" applyFont="1" applyBorder="1" applyAlignment="1">
      <alignment horizontal="left" vertical="center" wrapText="1"/>
    </xf>
    <xf numFmtId="0" fontId="10" fillId="0" borderId="3" xfId="0" applyFont="1" applyBorder="1" applyAlignment="1">
      <alignment horizontal="left" vertical="center" wrapText="1"/>
    </xf>
    <xf numFmtId="3" fontId="10" fillId="0" borderId="1" xfId="0" applyNumberFormat="1" applyFont="1" applyBorder="1" applyAlignment="1">
      <alignment horizontal="left" vertical="center" wrapText="1"/>
    </xf>
    <xf numFmtId="0" fontId="9" fillId="0" borderId="20" xfId="0" applyFont="1" applyBorder="1" applyAlignment="1">
      <alignment horizontal="left" vertical="center" wrapText="1"/>
    </xf>
    <xf numFmtId="0" fontId="4" fillId="0" borderId="20" xfId="0" applyFont="1" applyBorder="1" applyAlignment="1">
      <alignment horizontal="left" vertical="center" wrapText="1"/>
    </xf>
    <xf numFmtId="0" fontId="4" fillId="0" borderId="21" xfId="0" applyFont="1" applyBorder="1" applyAlignment="1">
      <alignment horizontal="left" vertical="center" wrapText="1"/>
    </xf>
    <xf numFmtId="0" fontId="4" fillId="0" borderId="22" xfId="0" applyFont="1" applyBorder="1" applyAlignment="1">
      <alignment horizontal="center" vertical="center" wrapText="1"/>
    </xf>
    <xf numFmtId="0" fontId="10" fillId="0" borderId="22" xfId="0" applyFont="1" applyBorder="1" applyAlignment="1">
      <alignment horizontal="center" vertical="center" wrapText="1"/>
    </xf>
    <xf numFmtId="0" fontId="9" fillId="0" borderId="22" xfId="0" applyFont="1" applyBorder="1" applyAlignment="1">
      <alignment horizontal="center" vertical="center" wrapText="1"/>
    </xf>
    <xf numFmtId="0" fontId="1" fillId="0" borderId="15" xfId="0" applyFont="1" applyBorder="1" applyAlignment="1">
      <alignment horizontal="left" vertical="center" wrapText="1"/>
    </xf>
    <xf numFmtId="0" fontId="0" fillId="0" borderId="0" xfId="0" applyFill="1"/>
    <xf numFmtId="0" fontId="2" fillId="0" borderId="0" xfId="0" applyFont="1" applyAlignment="1">
      <alignment horizontal="center" vertical="center"/>
    </xf>
    <xf numFmtId="0" fontId="8" fillId="2" borderId="0" xfId="0" applyFont="1" applyFill="1"/>
    <xf numFmtId="0" fontId="11" fillId="0" borderId="0" xfId="0" applyFont="1"/>
    <xf numFmtId="0" fontId="3" fillId="0" borderId="23" xfId="0" applyFont="1" applyBorder="1" applyAlignment="1">
      <alignment horizontal="center" vertical="center"/>
    </xf>
    <xf numFmtId="0" fontId="3" fillId="4" borderId="24" xfId="0" applyFont="1" applyFill="1" applyBorder="1" applyAlignment="1">
      <alignment horizontal="left" vertical="center"/>
    </xf>
    <xf numFmtId="0" fontId="3" fillId="4" borderId="24" xfId="0" applyFont="1" applyFill="1" applyBorder="1" applyAlignment="1">
      <alignment horizontal="center" vertical="center"/>
    </xf>
    <xf numFmtId="0" fontId="0" fillId="0" borderId="26" xfId="0" applyBorder="1"/>
    <xf numFmtId="0" fontId="12" fillId="0" borderId="0" xfId="0" applyFont="1" applyAlignment="1">
      <alignment horizontal="left" vertical="center"/>
    </xf>
    <xf numFmtId="0" fontId="0" fillId="0" borderId="5" xfId="0" applyBorder="1"/>
    <xf numFmtId="1" fontId="13" fillId="0" borderId="25" xfId="0" applyNumberFormat="1" applyFont="1" applyBorder="1" applyAlignment="1">
      <alignment horizontal="center" vertical="center"/>
    </xf>
    <xf numFmtId="1" fontId="13" fillId="0" borderId="26" xfId="0" applyNumberFormat="1" applyFont="1" applyBorder="1" applyAlignment="1">
      <alignment horizontal="left" vertical="center"/>
    </xf>
    <xf numFmtId="1" fontId="13" fillId="0" borderId="27" xfId="0" applyNumberFormat="1" applyFont="1" applyBorder="1" applyAlignment="1">
      <alignment horizontal="center" vertical="center"/>
    </xf>
    <xf numFmtId="1" fontId="13" fillId="0" borderId="5" xfId="0" applyNumberFormat="1" applyFont="1" applyBorder="1" applyAlignment="1">
      <alignment horizontal="left" vertical="center"/>
    </xf>
    <xf numFmtId="0" fontId="0" fillId="0" borderId="5" xfId="0" applyBorder="1" applyAlignment="1">
      <alignment horizontal="left" vertical="center"/>
    </xf>
    <xf numFmtId="1" fontId="4" fillId="0" borderId="27" xfId="0" applyNumberFormat="1" applyFont="1" applyBorder="1" applyAlignment="1">
      <alignment horizontal="center" vertical="center"/>
    </xf>
    <xf numFmtId="1" fontId="4" fillId="0" borderId="5" xfId="0" applyNumberFormat="1" applyFont="1" applyBorder="1" applyAlignment="1">
      <alignment horizontal="left" vertical="center"/>
    </xf>
    <xf numFmtId="0" fontId="1" fillId="0" borderId="5" xfId="0" applyFont="1" applyBorder="1" applyAlignment="1">
      <alignment horizontal="left" vertical="center"/>
    </xf>
    <xf numFmtId="1" fontId="13" fillId="0" borderId="28" xfId="0" applyNumberFormat="1" applyFont="1" applyBorder="1" applyAlignment="1">
      <alignment horizontal="center" vertical="center"/>
    </xf>
    <xf numFmtId="1" fontId="13" fillId="0" borderId="29" xfId="0" applyNumberFormat="1" applyFont="1" applyBorder="1" applyAlignment="1">
      <alignment horizontal="left" vertical="center"/>
    </xf>
    <xf numFmtId="0" fontId="0" fillId="0" borderId="29" xfId="0" applyBorder="1" applyAlignment="1">
      <alignment horizontal="left" vertical="center"/>
    </xf>
    <xf numFmtId="1" fontId="13" fillId="0" borderId="0" xfId="0" applyNumberFormat="1" applyFont="1" applyAlignment="1">
      <alignment horizontal="center" vertical="center"/>
    </xf>
    <xf numFmtId="1" fontId="13" fillId="0" borderId="0" xfId="0" applyNumberFormat="1" applyFont="1" applyAlignment="1">
      <alignment horizontal="left" vertical="center"/>
    </xf>
    <xf numFmtId="0" fontId="5" fillId="0" borderId="0" xfId="0" applyFont="1" applyFill="1"/>
    <xf numFmtId="0" fontId="0" fillId="0" borderId="0" xfId="0" applyFill="1" applyAlignment="1"/>
    <xf numFmtId="0" fontId="9" fillId="0" borderId="0" xfId="0" applyFont="1" applyFill="1" applyAlignment="1">
      <alignment horizontal="left" vertical="center" wrapText="1"/>
    </xf>
    <xf numFmtId="0" fontId="0" fillId="0" borderId="5" xfId="0" applyBorder="1" applyAlignment="1">
      <alignment horizontal="left" vertical="center" wrapText="1"/>
    </xf>
    <xf numFmtId="0" fontId="2" fillId="0" borderId="0" xfId="0" applyFont="1" applyAlignment="1">
      <alignment horizontal="center" vertical="center" wrapText="1"/>
    </xf>
    <xf numFmtId="0" fontId="0" fillId="0" borderId="0" xfId="0" applyAlignment="1">
      <alignment horizontal="center"/>
    </xf>
    <xf numFmtId="0" fontId="2" fillId="0" borderId="7" xfId="0" applyFont="1" applyBorder="1" applyAlignment="1">
      <alignment horizontal="center" vertical="center" wrapText="1"/>
    </xf>
  </cellXfs>
  <cellStyles count="1">
    <cellStyle name="Standaard"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67733</xdr:colOff>
      <xdr:row>0</xdr:row>
      <xdr:rowOff>33867</xdr:rowOff>
    </xdr:from>
    <xdr:to>
      <xdr:col>0</xdr:col>
      <xdr:colOff>2134546</xdr:colOff>
      <xdr:row>0</xdr:row>
      <xdr:rowOff>1101212</xdr:rowOff>
    </xdr:to>
    <xdr:pic>
      <xdr:nvPicPr>
        <xdr:cNvPr id="6" name="Afbeelding 5" descr="GS1_Netherlands_Localised_Small_RGB_2014-12-17.jpg">
          <a:extLst>
            <a:ext uri="{FF2B5EF4-FFF2-40B4-BE49-F238E27FC236}">
              <a16:creationId xmlns:a16="http://schemas.microsoft.com/office/drawing/2014/main" id="{A4ECAB1C-0357-40CA-8999-27C667FCC075}"/>
            </a:ext>
          </a:extLst>
        </xdr:cNvPr>
        <xdr:cNvPicPr>
          <a:picLocks noChangeAspect="1"/>
        </xdr:cNvPicPr>
      </xdr:nvPicPr>
      <xdr:blipFill>
        <a:blip xmlns:r="http://schemas.openxmlformats.org/officeDocument/2006/relationships" r:embed="rId1" cstate="print"/>
        <a:stretch>
          <a:fillRect/>
        </a:stretch>
      </xdr:blipFill>
      <xdr:spPr>
        <a:xfrm>
          <a:off x="67733" y="33867"/>
          <a:ext cx="2066813" cy="10635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41014</xdr:rowOff>
    </xdr:from>
    <xdr:to>
      <xdr:col>1</xdr:col>
      <xdr:colOff>994298</xdr:colOff>
      <xdr:row>0</xdr:row>
      <xdr:rowOff>1104549</xdr:rowOff>
    </xdr:to>
    <xdr:pic>
      <xdr:nvPicPr>
        <xdr:cNvPr id="2" name="Afbeelding 1" descr="GS1_Netherlands_Localised_Small_RGB_2014-12-17.jpg">
          <a:extLst>
            <a:ext uri="{FF2B5EF4-FFF2-40B4-BE49-F238E27FC236}">
              <a16:creationId xmlns:a16="http://schemas.microsoft.com/office/drawing/2014/main" id="{C682301D-9E83-4C7A-A7CE-49ADD5860A51}"/>
            </a:ext>
          </a:extLst>
        </xdr:cNvPr>
        <xdr:cNvPicPr>
          <a:picLocks noChangeAspect="1"/>
        </xdr:cNvPicPr>
      </xdr:nvPicPr>
      <xdr:blipFill>
        <a:blip xmlns:r="http://schemas.openxmlformats.org/officeDocument/2006/relationships" r:embed="rId1" cstate="print"/>
        <a:stretch>
          <a:fillRect/>
        </a:stretch>
      </xdr:blipFill>
      <xdr:spPr>
        <a:xfrm>
          <a:off x="80684" y="41014"/>
          <a:ext cx="2068718" cy="106353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277759</xdr:colOff>
      <xdr:row>0</xdr:row>
      <xdr:rowOff>150177</xdr:rowOff>
    </xdr:from>
    <xdr:to>
      <xdr:col>0</xdr:col>
      <xdr:colOff>1825498</xdr:colOff>
      <xdr:row>0</xdr:row>
      <xdr:rowOff>1006156</xdr:rowOff>
    </xdr:to>
    <xdr:pic>
      <xdr:nvPicPr>
        <xdr:cNvPr id="3" name="Afbeelding 1" descr="GS1_Netherlands_Localised_Small_RGB_2014-12-17.jpg">
          <a:extLst>
            <a:ext uri="{FF2B5EF4-FFF2-40B4-BE49-F238E27FC236}">
              <a16:creationId xmlns:a16="http://schemas.microsoft.com/office/drawing/2014/main" id="{45D3745C-8FA5-43A3-AB1F-CF9457887639}"/>
            </a:ext>
          </a:extLst>
        </xdr:cNvPr>
        <xdr:cNvPicPr>
          <a:picLocks noChangeAspect="1"/>
        </xdr:cNvPicPr>
      </xdr:nvPicPr>
      <xdr:blipFill>
        <a:blip xmlns:r="http://schemas.openxmlformats.org/officeDocument/2006/relationships" r:embed="rId1" cstate="print"/>
        <a:stretch>
          <a:fillRect/>
        </a:stretch>
      </xdr:blipFill>
      <xdr:spPr>
        <a:xfrm>
          <a:off x="277759" y="150177"/>
          <a:ext cx="1547739" cy="85597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104775</xdr:rowOff>
    </xdr:from>
    <xdr:to>
      <xdr:col>2</xdr:col>
      <xdr:colOff>262778</xdr:colOff>
      <xdr:row>0</xdr:row>
      <xdr:rowOff>1177835</xdr:rowOff>
    </xdr:to>
    <xdr:pic>
      <xdr:nvPicPr>
        <xdr:cNvPr id="4" name="Afbeelding 3" descr="GS1_Netherlands_Localised_Small_RGB_2014-12-17.jpg">
          <a:extLst>
            <a:ext uri="{FF2B5EF4-FFF2-40B4-BE49-F238E27FC236}">
              <a16:creationId xmlns:a16="http://schemas.microsoft.com/office/drawing/2014/main" id="{FF4AFEF2-702B-4F91-808C-5C2576C7991C}"/>
            </a:ext>
          </a:extLst>
        </xdr:cNvPr>
        <xdr:cNvPicPr>
          <a:picLocks noChangeAspect="1"/>
        </xdr:cNvPicPr>
      </xdr:nvPicPr>
      <xdr:blipFill>
        <a:blip xmlns:r="http://schemas.openxmlformats.org/officeDocument/2006/relationships" r:embed="rId1" cstate="print"/>
        <a:stretch>
          <a:fillRect/>
        </a:stretch>
      </xdr:blipFill>
      <xdr:spPr>
        <a:xfrm>
          <a:off x="85725" y="104775"/>
          <a:ext cx="2076338" cy="1063535"/>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988EA-FC7A-4336-822E-75FAB2F83BBF}">
  <dimension ref="A1:E6"/>
  <sheetViews>
    <sheetView tabSelected="1" zoomScale="80" zoomScaleNormal="80" workbookViewId="0">
      <selection activeCell="AM1" sqref="AM1"/>
    </sheetView>
  </sheetViews>
  <sheetFormatPr defaultRowHeight="15" x14ac:dyDescent="0.25"/>
  <cols>
    <col min="1" max="1" width="193.7109375" style="11" customWidth="1"/>
    <col min="2" max="2" width="8.85546875" customWidth="1"/>
  </cols>
  <sheetData>
    <row r="1" spans="1:5" ht="90" customHeight="1" x14ac:dyDescent="0.25">
      <c r="A1" s="4" t="s">
        <v>28</v>
      </c>
      <c r="B1" s="5"/>
      <c r="C1" s="5"/>
      <c r="D1" s="5"/>
      <c r="E1" s="5"/>
    </row>
    <row r="2" spans="1:5" ht="9.6" customHeight="1" x14ac:dyDescent="0.25">
      <c r="A2" s="2"/>
      <c r="B2" s="4"/>
      <c r="C2" s="5"/>
      <c r="D2" s="5"/>
    </row>
    <row r="3" spans="1:5" s="8" customFormat="1" ht="29.45" customHeight="1" x14ac:dyDescent="0.2">
      <c r="A3" s="37" t="s">
        <v>87</v>
      </c>
    </row>
    <row r="4" spans="1:5" s="7" customFormat="1" ht="73.5" customHeight="1" x14ac:dyDescent="0.2">
      <c r="A4" s="9" t="s">
        <v>42</v>
      </c>
    </row>
    <row r="5" spans="1:5" s="7" customFormat="1" ht="27.6" customHeight="1" x14ac:dyDescent="0.2">
      <c r="A5" s="10" t="s">
        <v>29</v>
      </c>
    </row>
    <row r="6" spans="1:5" s="7" customFormat="1" x14ac:dyDescent="0.2">
      <c r="A6" s="11"/>
    </row>
  </sheetData>
  <conditionalFormatting sqref="A7:A1048576">
    <cfRule type="duplicateValues" dxfId="10" priority="5"/>
    <cfRule type="duplicateValues" dxfId="9" priority="6"/>
  </conditionalFormatting>
  <conditionalFormatting sqref="A2">
    <cfRule type="duplicateValues" dxfId="8" priority="1"/>
    <cfRule type="duplicateValues" dxfId="7" priority="2"/>
  </conditionalFormatting>
  <conditionalFormatting sqref="A4:A6">
    <cfRule type="duplicateValues" dxfId="6" priority="20"/>
    <cfRule type="duplicateValues" dxfId="5" priority="21"/>
  </conditionalFormatting>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134532-FD2C-478E-994F-70F7530E7D01}">
  <dimension ref="A1:N39"/>
  <sheetViews>
    <sheetView zoomScale="80" zoomScaleNormal="80" workbookViewId="0">
      <pane ySplit="4" topLeftCell="A5" activePane="bottomLeft" state="frozen"/>
      <selection pane="bottomLeft" activeCell="U1" sqref="U1"/>
    </sheetView>
  </sheetViews>
  <sheetFormatPr defaultRowHeight="15" x14ac:dyDescent="0.25"/>
  <cols>
    <col min="1" max="1" width="16" style="1" customWidth="1"/>
    <col min="2" max="2" width="74.7109375" style="1" customWidth="1"/>
    <col min="3" max="3" width="20.85546875" style="1" bestFit="1" customWidth="1"/>
    <col min="4" max="4" width="51.85546875" style="1" customWidth="1"/>
    <col min="5" max="5" width="51.7109375" style="1" customWidth="1"/>
    <col min="6" max="6" width="31.85546875" style="1" customWidth="1"/>
    <col min="7" max="8" width="9.140625" style="52"/>
  </cols>
  <sheetData>
    <row r="1" spans="1:14" ht="90" customHeight="1" x14ac:dyDescent="0.25">
      <c r="A1" s="79" t="s">
        <v>28</v>
      </c>
      <c r="B1" s="79"/>
      <c r="C1" s="79"/>
      <c r="D1" s="79"/>
      <c r="E1" s="79"/>
      <c r="F1" s="5"/>
    </row>
    <row r="2" spans="1:14" ht="11.45" customHeight="1" x14ac:dyDescent="0.25">
      <c r="A2" s="2"/>
      <c r="B2" s="3"/>
      <c r="C2" s="3"/>
      <c r="D2" s="3"/>
      <c r="E2" s="2"/>
      <c r="F2" s="18"/>
    </row>
    <row r="3" spans="1:14" ht="30.6" customHeight="1" thickBot="1" x14ac:dyDescent="0.3"/>
    <row r="4" spans="1:14" s="7" customFormat="1" ht="62.1" customHeight="1" x14ac:dyDescent="0.2">
      <c r="A4" s="6" t="s">
        <v>23</v>
      </c>
      <c r="B4" s="6" t="s">
        <v>24</v>
      </c>
      <c r="C4" s="6" t="s">
        <v>47</v>
      </c>
      <c r="D4" s="6" t="s">
        <v>26</v>
      </c>
      <c r="E4" s="6" t="s">
        <v>27</v>
      </c>
      <c r="G4" s="75"/>
      <c r="H4" s="75"/>
    </row>
    <row r="5" spans="1:14" ht="102" x14ac:dyDescent="0.25">
      <c r="A5" s="24">
        <v>500176</v>
      </c>
      <c r="B5" s="47" t="s">
        <v>45</v>
      </c>
      <c r="C5" s="25" t="s">
        <v>25</v>
      </c>
      <c r="D5" s="26" t="s">
        <v>22</v>
      </c>
      <c r="E5" s="27" t="s">
        <v>89</v>
      </c>
      <c r="F5" s="7"/>
      <c r="G5" s="75"/>
    </row>
    <row r="6" spans="1:14" ht="38.25" x14ac:dyDescent="0.25">
      <c r="A6" s="24">
        <v>500300</v>
      </c>
      <c r="B6" s="47" t="s">
        <v>48</v>
      </c>
      <c r="C6" s="25" t="s">
        <v>25</v>
      </c>
      <c r="D6" s="26" t="s">
        <v>39</v>
      </c>
      <c r="E6" s="27" t="s">
        <v>38</v>
      </c>
      <c r="F6" s="7"/>
      <c r="G6" s="75"/>
    </row>
    <row r="7" spans="1:14" ht="89.25" x14ac:dyDescent="0.25">
      <c r="A7" s="24">
        <v>500357</v>
      </c>
      <c r="B7" s="47" t="s">
        <v>258</v>
      </c>
      <c r="C7" s="25" t="s">
        <v>43</v>
      </c>
      <c r="D7" s="28" t="s">
        <v>256</v>
      </c>
      <c r="E7" s="27" t="s">
        <v>0</v>
      </c>
      <c r="F7" s="7"/>
    </row>
    <row r="8" spans="1:14" ht="127.5" x14ac:dyDescent="0.25">
      <c r="A8" s="24">
        <v>500358</v>
      </c>
      <c r="B8" s="28" t="s">
        <v>253</v>
      </c>
      <c r="C8" s="25" t="s">
        <v>43</v>
      </c>
      <c r="D8" s="26" t="s">
        <v>1</v>
      </c>
      <c r="E8" s="27" t="s">
        <v>63</v>
      </c>
      <c r="F8" s="7"/>
    </row>
    <row r="9" spans="1:14" ht="89.25" x14ac:dyDescent="0.25">
      <c r="A9" s="24">
        <v>500359</v>
      </c>
      <c r="B9" s="47" t="s">
        <v>259</v>
      </c>
      <c r="C9" s="25" t="s">
        <v>43</v>
      </c>
      <c r="D9" s="26" t="s">
        <v>2</v>
      </c>
      <c r="E9" s="27" t="s">
        <v>3</v>
      </c>
      <c r="F9" s="7"/>
      <c r="G9" s="76"/>
      <c r="H9" s="76"/>
      <c r="I9" s="19"/>
      <c r="J9" s="19"/>
      <c r="K9" s="19"/>
      <c r="L9" s="19"/>
      <c r="M9" s="19"/>
      <c r="N9" s="19"/>
    </row>
    <row r="10" spans="1:14" ht="89.25" x14ac:dyDescent="0.25">
      <c r="A10" s="24">
        <v>500360</v>
      </c>
      <c r="B10" s="47" t="s">
        <v>260</v>
      </c>
      <c r="C10" s="25" t="s">
        <v>43</v>
      </c>
      <c r="D10" s="26" t="s">
        <v>4</v>
      </c>
      <c r="E10" s="27" t="s">
        <v>5</v>
      </c>
      <c r="F10" s="7"/>
    </row>
    <row r="11" spans="1:14" ht="89.25" x14ac:dyDescent="0.25">
      <c r="A11" s="24">
        <v>500361</v>
      </c>
      <c r="B11" s="47" t="s">
        <v>261</v>
      </c>
      <c r="C11" s="25" t="s">
        <v>43</v>
      </c>
      <c r="D11" s="26" t="s">
        <v>6</v>
      </c>
      <c r="E11" s="27" t="s">
        <v>64</v>
      </c>
      <c r="F11" s="7"/>
    </row>
    <row r="12" spans="1:14" ht="89.25" x14ac:dyDescent="0.25">
      <c r="A12" s="24">
        <v>500362</v>
      </c>
      <c r="B12" s="47" t="s">
        <v>262</v>
      </c>
      <c r="C12" s="25" t="s">
        <v>43</v>
      </c>
      <c r="D12" s="26" t="s">
        <v>7</v>
      </c>
      <c r="E12" s="27" t="s">
        <v>8</v>
      </c>
      <c r="F12" s="7"/>
    </row>
    <row r="13" spans="1:14" ht="89.25" x14ac:dyDescent="0.25">
      <c r="A13" s="24">
        <v>500363</v>
      </c>
      <c r="B13" s="47" t="s">
        <v>263</v>
      </c>
      <c r="C13" s="25" t="s">
        <v>43</v>
      </c>
      <c r="D13" s="26" t="s">
        <v>9</v>
      </c>
      <c r="E13" s="27" t="s">
        <v>10</v>
      </c>
      <c r="F13" s="7"/>
      <c r="G13" s="76"/>
      <c r="H13" s="76"/>
      <c r="I13" s="19"/>
      <c r="J13" s="19"/>
      <c r="K13" s="19"/>
      <c r="L13" s="19"/>
    </row>
    <row r="14" spans="1:14" ht="63.75" x14ac:dyDescent="0.25">
      <c r="A14" s="24">
        <v>500364</v>
      </c>
      <c r="B14" s="47" t="s">
        <v>264</v>
      </c>
      <c r="C14" s="25" t="s">
        <v>43</v>
      </c>
      <c r="D14" s="26" t="s">
        <v>11</v>
      </c>
      <c r="E14" s="27" t="s">
        <v>12</v>
      </c>
      <c r="F14" s="7"/>
    </row>
    <row r="15" spans="1:14" ht="89.25" x14ac:dyDescent="0.25">
      <c r="A15" s="24">
        <v>500365</v>
      </c>
      <c r="B15" s="47" t="s">
        <v>265</v>
      </c>
      <c r="C15" s="25" t="s">
        <v>43</v>
      </c>
      <c r="D15" s="26" t="s">
        <v>13</v>
      </c>
      <c r="E15" s="27" t="s">
        <v>412</v>
      </c>
      <c r="F15" s="7"/>
      <c r="G15" s="76"/>
      <c r="H15" s="76"/>
      <c r="I15" s="19"/>
      <c r="J15" s="19"/>
      <c r="K15" s="19"/>
      <c r="L15" s="19"/>
    </row>
    <row r="16" spans="1:14" ht="89.25" x14ac:dyDescent="0.25">
      <c r="A16" s="24">
        <v>500366</v>
      </c>
      <c r="B16" s="47" t="s">
        <v>266</v>
      </c>
      <c r="C16" s="25" t="s">
        <v>43</v>
      </c>
      <c r="D16" s="26" t="s">
        <v>14</v>
      </c>
      <c r="E16" s="27" t="s">
        <v>15</v>
      </c>
      <c r="F16" s="7"/>
      <c r="H16" s="76"/>
      <c r="I16" s="19"/>
      <c r="J16" s="19"/>
      <c r="K16" s="19"/>
      <c r="L16" s="19"/>
      <c r="M16" s="19"/>
    </row>
    <row r="17" spans="1:13" ht="89.25" x14ac:dyDescent="0.25">
      <c r="A17" s="24">
        <v>500367</v>
      </c>
      <c r="B17" s="47" t="s">
        <v>257</v>
      </c>
      <c r="C17" s="25" t="s">
        <v>43</v>
      </c>
      <c r="D17" s="26" t="s">
        <v>16</v>
      </c>
      <c r="E17" s="27" t="s">
        <v>17</v>
      </c>
      <c r="F17" s="7"/>
      <c r="H17" s="76"/>
      <c r="I17" s="19"/>
      <c r="J17" s="19"/>
      <c r="K17" s="19"/>
      <c r="L17" s="19"/>
      <c r="M17" s="19"/>
    </row>
    <row r="18" spans="1:13" ht="76.5" x14ac:dyDescent="0.25">
      <c r="A18" s="24">
        <v>500370</v>
      </c>
      <c r="B18" s="47" t="s">
        <v>267</v>
      </c>
      <c r="C18" s="25" t="s">
        <v>43</v>
      </c>
      <c r="D18" s="26" t="s">
        <v>18</v>
      </c>
      <c r="E18" s="27" t="s">
        <v>19</v>
      </c>
      <c r="F18" s="7"/>
    </row>
    <row r="19" spans="1:13" ht="76.5" x14ac:dyDescent="0.25">
      <c r="A19" s="24">
        <v>500371</v>
      </c>
      <c r="B19" s="47" t="s">
        <v>268</v>
      </c>
      <c r="C19" s="25" t="s">
        <v>43</v>
      </c>
      <c r="D19" s="26" t="s">
        <v>20</v>
      </c>
      <c r="E19" s="27" t="s">
        <v>21</v>
      </c>
      <c r="F19" s="7"/>
    </row>
    <row r="20" spans="1:13" ht="163.5" customHeight="1" x14ac:dyDescent="0.25">
      <c r="A20" s="24">
        <v>500373</v>
      </c>
      <c r="B20" s="28" t="s">
        <v>254</v>
      </c>
      <c r="C20" s="25" t="s">
        <v>43</v>
      </c>
      <c r="D20" s="28" t="s">
        <v>65</v>
      </c>
      <c r="E20" s="27" t="s">
        <v>66</v>
      </c>
      <c r="F20" s="7"/>
      <c r="G20" s="77"/>
    </row>
    <row r="21" spans="1:13" ht="102" x14ac:dyDescent="0.25">
      <c r="A21" s="24">
        <v>500422</v>
      </c>
      <c r="B21" s="46" t="s">
        <v>52</v>
      </c>
      <c r="C21" s="25" t="s">
        <v>43</v>
      </c>
      <c r="D21" s="28" t="s">
        <v>53</v>
      </c>
      <c r="E21" s="27" t="s">
        <v>88</v>
      </c>
      <c r="F21" s="7"/>
    </row>
    <row r="22" spans="1:13" ht="89.25" x14ac:dyDescent="0.25">
      <c r="A22" s="24">
        <v>500426</v>
      </c>
      <c r="B22" s="28" t="s">
        <v>82</v>
      </c>
      <c r="C22" s="48" t="s">
        <v>43</v>
      </c>
      <c r="D22" s="28" t="s">
        <v>46</v>
      </c>
      <c r="E22" s="27" t="s">
        <v>44</v>
      </c>
      <c r="F22" s="7"/>
    </row>
    <row r="23" spans="1:13" ht="192" customHeight="1" x14ac:dyDescent="0.25">
      <c r="A23" s="24">
        <v>500436</v>
      </c>
      <c r="B23" s="28" t="s">
        <v>255</v>
      </c>
      <c r="C23" s="48" t="s">
        <v>43</v>
      </c>
      <c r="D23" s="40" t="s">
        <v>67</v>
      </c>
      <c r="E23" s="41" t="s">
        <v>68</v>
      </c>
      <c r="F23"/>
      <c r="G23" s="77"/>
    </row>
    <row r="24" spans="1:13" ht="51" x14ac:dyDescent="0.25">
      <c r="A24" s="44">
        <v>500437</v>
      </c>
      <c r="B24" s="42" t="s">
        <v>57</v>
      </c>
      <c r="C24" s="49" t="s">
        <v>43</v>
      </c>
      <c r="D24" s="42" t="s">
        <v>58</v>
      </c>
      <c r="E24" s="43" t="s">
        <v>60</v>
      </c>
      <c r="F24" s="33"/>
      <c r="G24" s="77"/>
    </row>
    <row r="25" spans="1:13" ht="63.75" x14ac:dyDescent="0.25">
      <c r="A25" s="44">
        <v>500438</v>
      </c>
      <c r="B25" s="42" t="s">
        <v>49</v>
      </c>
      <c r="C25" s="49" t="s">
        <v>43</v>
      </c>
      <c r="D25" s="42" t="s">
        <v>54</v>
      </c>
      <c r="E25" s="43" t="s">
        <v>50</v>
      </c>
      <c r="F25"/>
      <c r="G25" s="77"/>
    </row>
    <row r="26" spans="1:13" ht="89.25" x14ac:dyDescent="0.25">
      <c r="A26" s="24">
        <v>500439</v>
      </c>
      <c r="B26" s="28" t="s">
        <v>83</v>
      </c>
      <c r="C26" s="48" t="s">
        <v>43</v>
      </c>
      <c r="D26" s="28" t="s">
        <v>69</v>
      </c>
      <c r="E26" s="27" t="s">
        <v>70</v>
      </c>
      <c r="F26"/>
      <c r="G26" s="77"/>
    </row>
    <row r="27" spans="1:13" ht="114.75" x14ac:dyDescent="0.25">
      <c r="A27" s="24">
        <v>500440</v>
      </c>
      <c r="B27" s="28" t="s">
        <v>305</v>
      </c>
      <c r="C27" s="48" t="s">
        <v>43</v>
      </c>
      <c r="D27" s="28" t="s">
        <v>71</v>
      </c>
      <c r="E27" s="27" t="s">
        <v>72</v>
      </c>
      <c r="F27"/>
      <c r="G27" s="77"/>
    </row>
    <row r="28" spans="1:13" ht="184.5" customHeight="1" x14ac:dyDescent="0.25">
      <c r="A28" s="38">
        <v>500464</v>
      </c>
      <c r="B28" s="40" t="s">
        <v>90</v>
      </c>
      <c r="C28" s="50" t="s">
        <v>43</v>
      </c>
      <c r="D28" s="45" t="s">
        <v>73</v>
      </c>
      <c r="E28" s="41" t="s">
        <v>77</v>
      </c>
      <c r="F28"/>
    </row>
    <row r="29" spans="1:13" ht="219.75" customHeight="1" x14ac:dyDescent="0.25">
      <c r="A29" s="38">
        <v>500465</v>
      </c>
      <c r="B29" s="45" t="s">
        <v>91</v>
      </c>
      <c r="C29" s="39" t="s">
        <v>43</v>
      </c>
      <c r="D29" s="45" t="s">
        <v>74</v>
      </c>
      <c r="E29" s="41" t="s">
        <v>78</v>
      </c>
      <c r="F29"/>
    </row>
    <row r="30" spans="1:13" ht="127.5" x14ac:dyDescent="0.25">
      <c r="A30" s="38">
        <v>500466</v>
      </c>
      <c r="B30" s="45" t="s">
        <v>81</v>
      </c>
      <c r="C30" s="39" t="s">
        <v>43</v>
      </c>
      <c r="D30" s="40" t="s">
        <v>75</v>
      </c>
      <c r="E30" s="41" t="s">
        <v>79</v>
      </c>
      <c r="F30"/>
    </row>
    <row r="31" spans="1:13" ht="127.5" x14ac:dyDescent="0.25">
      <c r="A31" s="38">
        <v>500467</v>
      </c>
      <c r="B31" s="40" t="s">
        <v>84</v>
      </c>
      <c r="C31" s="39" t="s">
        <v>43</v>
      </c>
      <c r="D31" s="40" t="s">
        <v>76</v>
      </c>
      <c r="E31" s="41" t="s">
        <v>80</v>
      </c>
      <c r="F31"/>
    </row>
    <row r="32" spans="1:13" x14ac:dyDescent="0.25">
      <c r="F32"/>
    </row>
    <row r="33" spans="6:6" x14ac:dyDescent="0.25">
      <c r="F33"/>
    </row>
    <row r="34" spans="6:6" x14ac:dyDescent="0.25">
      <c r="F34"/>
    </row>
    <row r="35" spans="6:6" x14ac:dyDescent="0.25">
      <c r="F35"/>
    </row>
    <row r="36" spans="6:6" x14ac:dyDescent="0.25">
      <c r="F36"/>
    </row>
    <row r="37" spans="6:6" x14ac:dyDescent="0.25">
      <c r="F37"/>
    </row>
    <row r="38" spans="6:6" x14ac:dyDescent="0.25">
      <c r="F38"/>
    </row>
    <row r="39" spans="6:6" x14ac:dyDescent="0.25">
      <c r="F39"/>
    </row>
  </sheetData>
  <autoFilter ref="A4:E20" xr:uid="{DFFAC075-FB1C-4369-9EBE-1D2A035EE64E}"/>
  <mergeCells count="1">
    <mergeCell ref="A1:E1"/>
  </mergeCells>
  <conditionalFormatting sqref="F2">
    <cfRule type="duplicateValues" dxfId="4" priority="9"/>
  </conditionalFormatting>
  <conditionalFormatting sqref="E2">
    <cfRule type="duplicateValues" dxfId="3" priority="10"/>
    <cfRule type="duplicateValues" dxfId="2" priority="11"/>
  </conditionalFormatting>
  <conditionalFormatting sqref="A2">
    <cfRule type="duplicateValues" dxfId="1" priority="22"/>
    <cfRule type="duplicateValues" dxfId="0" priority="23"/>
  </conditionalFormatting>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55AE0C-C940-46B2-8E62-D72EF3E3E815}">
  <dimension ref="A1:D153"/>
  <sheetViews>
    <sheetView showGridLines="0" zoomScale="80" zoomScaleNormal="80" workbookViewId="0">
      <pane ySplit="3" topLeftCell="A4" activePane="bottomLeft" state="frozen"/>
      <selection pane="bottomLeft" activeCell="C155" sqref="C155"/>
    </sheetView>
  </sheetViews>
  <sheetFormatPr defaultRowHeight="15" x14ac:dyDescent="0.25"/>
  <cols>
    <col min="1" max="1" width="39.140625" bestFit="1" customWidth="1"/>
    <col min="2" max="2" width="51" customWidth="1"/>
    <col min="3" max="3" width="99.42578125" customWidth="1"/>
    <col min="4" max="4" width="110.42578125" customWidth="1"/>
  </cols>
  <sheetData>
    <row r="1" spans="1:4" ht="86.45" customHeight="1" x14ac:dyDescent="0.25">
      <c r="A1" s="80"/>
      <c r="B1" s="80"/>
      <c r="C1" s="53" t="s">
        <v>92</v>
      </c>
    </row>
    <row r="2" spans="1:4" s="55" customFormat="1" ht="6.75" thickBot="1" x14ac:dyDescent="0.2">
      <c r="A2" s="54"/>
      <c r="B2" s="54"/>
      <c r="C2" s="54"/>
      <c r="D2" s="54"/>
    </row>
    <row r="3" spans="1:4" s="36" customFormat="1" ht="15.75" thickBot="1" x14ac:dyDescent="0.3">
      <c r="A3" s="56" t="s">
        <v>93</v>
      </c>
      <c r="B3" s="56" t="s">
        <v>94</v>
      </c>
      <c r="C3" s="56" t="s">
        <v>95</v>
      </c>
      <c r="D3" s="56" t="s">
        <v>96</v>
      </c>
    </row>
    <row r="4" spans="1:4" s="36" customFormat="1" ht="15.75" thickBot="1" x14ac:dyDescent="0.3">
      <c r="A4" s="57" t="s">
        <v>97</v>
      </c>
      <c r="B4" s="58"/>
      <c r="C4" s="58"/>
      <c r="D4" s="58"/>
    </row>
    <row r="5" spans="1:4" x14ac:dyDescent="0.25">
      <c r="A5" s="60" t="s">
        <v>97</v>
      </c>
      <c r="B5" s="62">
        <v>10000903</v>
      </c>
      <c r="C5" s="63" t="s">
        <v>98</v>
      </c>
      <c r="D5" s="59" t="s">
        <v>269</v>
      </c>
    </row>
    <row r="6" spans="1:4" x14ac:dyDescent="0.25">
      <c r="A6" s="60" t="s">
        <v>97</v>
      </c>
      <c r="B6" s="64">
        <v>10000481</v>
      </c>
      <c r="C6" s="65" t="s">
        <v>99</v>
      </c>
      <c r="D6" s="61" t="s">
        <v>270</v>
      </c>
    </row>
    <row r="7" spans="1:4" x14ac:dyDescent="0.25">
      <c r="A7" s="60" t="s">
        <v>97</v>
      </c>
      <c r="B7" s="64">
        <v>10000321</v>
      </c>
      <c r="C7" s="65" t="s">
        <v>100</v>
      </c>
      <c r="D7" s="61" t="s">
        <v>271</v>
      </c>
    </row>
    <row r="8" spans="1:4" x14ac:dyDescent="0.25">
      <c r="A8" s="60" t="s">
        <v>97</v>
      </c>
      <c r="B8" s="64">
        <v>10000709</v>
      </c>
      <c r="C8" s="65" t="s">
        <v>101</v>
      </c>
      <c r="D8" s="61" t="s">
        <v>272</v>
      </c>
    </row>
    <row r="9" spans="1:4" x14ac:dyDescent="0.25">
      <c r="A9" s="60" t="s">
        <v>97</v>
      </c>
      <c r="B9" s="64">
        <v>10000710</v>
      </c>
      <c r="C9" s="65" t="s">
        <v>102</v>
      </c>
      <c r="D9" s="66" t="s">
        <v>273</v>
      </c>
    </row>
    <row r="10" spans="1:4" x14ac:dyDescent="0.25">
      <c r="A10" s="60" t="s">
        <v>97</v>
      </c>
      <c r="B10" s="64">
        <v>10000784</v>
      </c>
      <c r="C10" s="65" t="s">
        <v>103</v>
      </c>
      <c r="D10" s="66" t="s">
        <v>274</v>
      </c>
    </row>
    <row r="11" spans="1:4" x14ac:dyDescent="0.25">
      <c r="A11" s="60" t="s">
        <v>97</v>
      </c>
      <c r="B11" s="64">
        <v>10000713</v>
      </c>
      <c r="C11" s="65" t="s">
        <v>104</v>
      </c>
      <c r="D11" s="66" t="s">
        <v>275</v>
      </c>
    </row>
    <row r="12" spans="1:4" x14ac:dyDescent="0.25">
      <c r="A12" s="60" t="s">
        <v>97</v>
      </c>
      <c r="B12" s="64">
        <v>10000881</v>
      </c>
      <c r="C12" s="65" t="s">
        <v>105</v>
      </c>
      <c r="D12" s="66" t="s">
        <v>276</v>
      </c>
    </row>
    <row r="13" spans="1:4" x14ac:dyDescent="0.25">
      <c r="A13" s="60" t="s">
        <v>97</v>
      </c>
      <c r="B13" s="64">
        <v>10000863</v>
      </c>
      <c r="C13" s="65" t="s">
        <v>106</v>
      </c>
      <c r="D13" s="66" t="s">
        <v>277</v>
      </c>
    </row>
    <row r="14" spans="1:4" x14ac:dyDescent="0.25">
      <c r="A14" s="60" t="s">
        <v>97</v>
      </c>
      <c r="B14" s="64">
        <v>10000890</v>
      </c>
      <c r="C14" s="65" t="s">
        <v>107</v>
      </c>
      <c r="D14" s="66" t="s">
        <v>278</v>
      </c>
    </row>
    <row r="15" spans="1:4" x14ac:dyDescent="0.25">
      <c r="A15" s="60" t="s">
        <v>97</v>
      </c>
      <c r="B15" s="64">
        <v>10000338</v>
      </c>
      <c r="C15" s="65" t="s">
        <v>108</v>
      </c>
      <c r="D15" s="66" t="s">
        <v>251</v>
      </c>
    </row>
    <row r="16" spans="1:4" x14ac:dyDescent="0.25">
      <c r="A16" s="60" t="s">
        <v>97</v>
      </c>
      <c r="B16" s="64">
        <v>10000682</v>
      </c>
      <c r="C16" s="65" t="s">
        <v>109</v>
      </c>
      <c r="D16" s="66" t="s">
        <v>279</v>
      </c>
    </row>
    <row r="17" spans="1:4" x14ac:dyDescent="0.25">
      <c r="A17" s="60" t="s">
        <v>97</v>
      </c>
      <c r="B17" s="64">
        <v>10000855</v>
      </c>
      <c r="C17" s="65" t="s">
        <v>110</v>
      </c>
      <c r="D17" s="66" t="s">
        <v>280</v>
      </c>
    </row>
    <row r="18" spans="1:4" x14ac:dyDescent="0.25">
      <c r="A18" s="60" t="s">
        <v>97</v>
      </c>
      <c r="B18" s="64">
        <v>10000500</v>
      </c>
      <c r="C18" s="65" t="s">
        <v>111</v>
      </c>
      <c r="D18" s="66" t="s">
        <v>281</v>
      </c>
    </row>
    <row r="19" spans="1:4" x14ac:dyDescent="0.25">
      <c r="A19" s="60" t="s">
        <v>97</v>
      </c>
      <c r="B19" s="64">
        <v>10006273</v>
      </c>
      <c r="C19" s="65" t="s">
        <v>112</v>
      </c>
      <c r="D19" s="66" t="s">
        <v>282</v>
      </c>
    </row>
    <row r="20" spans="1:4" x14ac:dyDescent="0.25">
      <c r="A20" s="60" t="s">
        <v>97</v>
      </c>
      <c r="B20" s="64">
        <v>10000838</v>
      </c>
      <c r="C20" s="65" t="s">
        <v>113</v>
      </c>
      <c r="D20" s="66" t="s">
        <v>283</v>
      </c>
    </row>
    <row r="21" spans="1:4" x14ac:dyDescent="0.25">
      <c r="A21" s="60" t="s">
        <v>97</v>
      </c>
      <c r="B21" s="64">
        <v>10000674</v>
      </c>
      <c r="C21" s="65" t="s">
        <v>114</v>
      </c>
      <c r="D21" s="66" t="s">
        <v>284</v>
      </c>
    </row>
    <row r="22" spans="1:4" x14ac:dyDescent="0.25">
      <c r="A22" s="60" t="s">
        <v>97</v>
      </c>
      <c r="B22" s="64">
        <v>10000849</v>
      </c>
      <c r="C22" s="65" t="s">
        <v>115</v>
      </c>
      <c r="D22" s="66" t="s">
        <v>285</v>
      </c>
    </row>
    <row r="23" spans="1:4" x14ac:dyDescent="0.25">
      <c r="A23" s="60" t="s">
        <v>97</v>
      </c>
      <c r="B23" s="64">
        <v>10000852</v>
      </c>
      <c r="C23" s="65" t="s">
        <v>116</v>
      </c>
      <c r="D23" s="66" t="s">
        <v>286</v>
      </c>
    </row>
    <row r="24" spans="1:4" x14ac:dyDescent="0.25">
      <c r="A24" s="60" t="s">
        <v>97</v>
      </c>
      <c r="B24" s="64">
        <v>10000536</v>
      </c>
      <c r="C24" s="65" t="s">
        <v>117</v>
      </c>
      <c r="D24" s="66" t="s">
        <v>249</v>
      </c>
    </row>
    <row r="25" spans="1:4" x14ac:dyDescent="0.25">
      <c r="A25" s="60" t="s">
        <v>97</v>
      </c>
      <c r="B25" s="64">
        <v>10000875</v>
      </c>
      <c r="C25" s="65" t="s">
        <v>118</v>
      </c>
      <c r="D25" s="66" t="s">
        <v>287</v>
      </c>
    </row>
    <row r="26" spans="1:4" x14ac:dyDescent="0.25">
      <c r="A26" s="60" t="s">
        <v>97</v>
      </c>
      <c r="B26" s="64">
        <v>10000876</v>
      </c>
      <c r="C26" s="65" t="s">
        <v>119</v>
      </c>
      <c r="D26" s="66" t="s">
        <v>288</v>
      </c>
    </row>
    <row r="27" spans="1:4" x14ac:dyDescent="0.25">
      <c r="A27" s="60" t="s">
        <v>97</v>
      </c>
      <c r="B27" s="64">
        <v>10000460</v>
      </c>
      <c r="C27" s="65" t="s">
        <v>120</v>
      </c>
      <c r="D27" s="66" t="s">
        <v>289</v>
      </c>
    </row>
    <row r="28" spans="1:4" x14ac:dyDescent="0.25">
      <c r="A28" s="60" t="s">
        <v>97</v>
      </c>
      <c r="B28" s="64">
        <v>10000847</v>
      </c>
      <c r="C28" s="65" t="s">
        <v>121</v>
      </c>
      <c r="D28" s="66" t="s">
        <v>290</v>
      </c>
    </row>
    <row r="29" spans="1:4" x14ac:dyDescent="0.25">
      <c r="A29" s="60" t="s">
        <v>97</v>
      </c>
      <c r="B29" s="64">
        <v>10000882</v>
      </c>
      <c r="C29" s="65" t="s">
        <v>122</v>
      </c>
      <c r="D29" s="66" t="s">
        <v>291</v>
      </c>
    </row>
    <row r="30" spans="1:4" x14ac:dyDescent="0.25">
      <c r="A30" s="60" t="s">
        <v>97</v>
      </c>
      <c r="B30" s="64">
        <v>10000383</v>
      </c>
      <c r="C30" s="65" t="s">
        <v>123</v>
      </c>
      <c r="D30" s="66" t="s">
        <v>250</v>
      </c>
    </row>
    <row r="31" spans="1:4" x14ac:dyDescent="0.25">
      <c r="A31" s="60" t="s">
        <v>97</v>
      </c>
      <c r="B31" s="64">
        <v>10000336</v>
      </c>
      <c r="C31" s="65" t="s">
        <v>124</v>
      </c>
      <c r="D31" s="66" t="s">
        <v>292</v>
      </c>
    </row>
    <row r="32" spans="1:4" x14ac:dyDescent="0.25">
      <c r="A32" s="60" t="s">
        <v>97</v>
      </c>
      <c r="B32" s="64">
        <v>10000337</v>
      </c>
      <c r="C32" s="65" t="s">
        <v>125</v>
      </c>
      <c r="D32" s="66" t="s">
        <v>293</v>
      </c>
    </row>
    <row r="33" spans="1:4" x14ac:dyDescent="0.25">
      <c r="A33" s="60" t="s">
        <v>97</v>
      </c>
      <c r="B33" s="64">
        <v>10000843</v>
      </c>
      <c r="C33" s="65" t="s">
        <v>126</v>
      </c>
      <c r="D33" s="66" t="s">
        <v>294</v>
      </c>
    </row>
    <row r="34" spans="1:4" x14ac:dyDescent="0.25">
      <c r="A34" s="60" t="s">
        <v>97</v>
      </c>
      <c r="B34" s="64">
        <v>10000844</v>
      </c>
      <c r="C34" s="65" t="s">
        <v>127</v>
      </c>
      <c r="D34" s="66" t="s">
        <v>295</v>
      </c>
    </row>
    <row r="35" spans="1:4" x14ac:dyDescent="0.25">
      <c r="A35" s="60" t="s">
        <v>97</v>
      </c>
      <c r="B35" s="64">
        <v>10000648</v>
      </c>
      <c r="C35" s="65" t="s">
        <v>128</v>
      </c>
      <c r="D35" s="66" t="s">
        <v>296</v>
      </c>
    </row>
    <row r="36" spans="1:4" x14ac:dyDescent="0.25">
      <c r="A36" s="60" t="s">
        <v>97</v>
      </c>
      <c r="B36" s="64">
        <v>10000461</v>
      </c>
      <c r="C36" s="65" t="s">
        <v>129</v>
      </c>
      <c r="D36" s="66" t="s">
        <v>297</v>
      </c>
    </row>
    <row r="37" spans="1:4" x14ac:dyDescent="0.25">
      <c r="A37" s="60" t="s">
        <v>97</v>
      </c>
      <c r="B37" s="64">
        <v>10000864</v>
      </c>
      <c r="C37" s="65" t="s">
        <v>130</v>
      </c>
      <c r="D37" s="66" t="s">
        <v>298</v>
      </c>
    </row>
    <row r="38" spans="1:4" x14ac:dyDescent="0.25">
      <c r="A38" s="60" t="s">
        <v>97</v>
      </c>
      <c r="B38" s="64">
        <v>10000465</v>
      </c>
      <c r="C38" s="65" t="s">
        <v>131</v>
      </c>
      <c r="D38" s="66" t="s">
        <v>299</v>
      </c>
    </row>
    <row r="39" spans="1:4" x14ac:dyDescent="0.25">
      <c r="A39" s="60" t="s">
        <v>97</v>
      </c>
      <c r="B39" s="64">
        <v>10000466</v>
      </c>
      <c r="C39" s="65" t="s">
        <v>132</v>
      </c>
      <c r="D39" s="78" t="s">
        <v>300</v>
      </c>
    </row>
    <row r="40" spans="1:4" x14ac:dyDescent="0.25">
      <c r="A40" s="60" t="s">
        <v>97</v>
      </c>
      <c r="B40" s="64">
        <v>10000841</v>
      </c>
      <c r="C40" s="65" t="s">
        <v>133</v>
      </c>
      <c r="D40" s="66" t="s">
        <v>301</v>
      </c>
    </row>
    <row r="41" spans="1:4" x14ac:dyDescent="0.25">
      <c r="A41" s="60" t="s">
        <v>97</v>
      </c>
      <c r="B41" s="64">
        <v>10000650</v>
      </c>
      <c r="C41" s="65" t="s">
        <v>134</v>
      </c>
      <c r="D41" s="66" t="s">
        <v>302</v>
      </c>
    </row>
    <row r="42" spans="1:4" x14ac:dyDescent="0.25">
      <c r="A42" s="60" t="s">
        <v>97</v>
      </c>
      <c r="B42" s="64">
        <v>10000458</v>
      </c>
      <c r="C42" s="65" t="s">
        <v>135</v>
      </c>
      <c r="D42" s="66" t="s">
        <v>303</v>
      </c>
    </row>
    <row r="43" spans="1:4" x14ac:dyDescent="0.25">
      <c r="A43" s="60" t="s">
        <v>97</v>
      </c>
      <c r="B43" s="64">
        <v>10000850</v>
      </c>
      <c r="C43" s="65" t="s">
        <v>136</v>
      </c>
      <c r="D43" s="66" t="s">
        <v>304</v>
      </c>
    </row>
    <row r="44" spans="1:4" x14ac:dyDescent="0.25">
      <c r="A44" s="60" t="s">
        <v>97</v>
      </c>
      <c r="B44" s="64">
        <v>10000525</v>
      </c>
      <c r="C44" s="65" t="s">
        <v>137</v>
      </c>
      <c r="D44" s="66" t="s">
        <v>306</v>
      </c>
    </row>
    <row r="45" spans="1:4" s="36" customFormat="1" x14ac:dyDescent="0.25">
      <c r="A45" s="60" t="s">
        <v>97</v>
      </c>
      <c r="B45" s="67">
        <v>10000341</v>
      </c>
      <c r="C45" s="68" t="s">
        <v>138</v>
      </c>
      <c r="D45" s="69" t="s">
        <v>307</v>
      </c>
    </row>
    <row r="46" spans="1:4" x14ac:dyDescent="0.25">
      <c r="A46" s="60" t="s">
        <v>97</v>
      </c>
      <c r="B46" s="64">
        <v>10000851</v>
      </c>
      <c r="C46" s="65" t="s">
        <v>139</v>
      </c>
      <c r="D46" s="66" t="s">
        <v>308</v>
      </c>
    </row>
    <row r="47" spans="1:4" x14ac:dyDescent="0.25">
      <c r="A47" s="60" t="s">
        <v>97</v>
      </c>
      <c r="B47" s="64">
        <v>10000917</v>
      </c>
      <c r="C47" s="65" t="s">
        <v>140</v>
      </c>
      <c r="D47" s="66" t="s">
        <v>246</v>
      </c>
    </row>
    <row r="48" spans="1:4" x14ac:dyDescent="0.25">
      <c r="A48" s="60" t="s">
        <v>97</v>
      </c>
      <c r="B48" s="64">
        <v>10000918</v>
      </c>
      <c r="C48" s="65" t="s">
        <v>141</v>
      </c>
      <c r="D48" s="66" t="s">
        <v>309</v>
      </c>
    </row>
    <row r="49" spans="1:4" x14ac:dyDescent="0.25">
      <c r="A49" s="60" t="s">
        <v>97</v>
      </c>
      <c r="B49" s="64">
        <v>10000902</v>
      </c>
      <c r="C49" s="65" t="s">
        <v>142</v>
      </c>
      <c r="D49" s="66" t="s">
        <v>310</v>
      </c>
    </row>
    <row r="50" spans="1:4" x14ac:dyDescent="0.25">
      <c r="A50" s="60" t="s">
        <v>97</v>
      </c>
      <c r="B50" s="64">
        <v>10000921</v>
      </c>
      <c r="C50" s="65" t="s">
        <v>143</v>
      </c>
      <c r="D50" s="66" t="s">
        <v>311</v>
      </c>
    </row>
    <row r="51" spans="1:4" x14ac:dyDescent="0.25">
      <c r="A51" s="60" t="s">
        <v>97</v>
      </c>
      <c r="B51" s="64">
        <v>10000898</v>
      </c>
      <c r="C51" s="65" t="s">
        <v>144</v>
      </c>
      <c r="D51" s="66" t="s">
        <v>312</v>
      </c>
    </row>
    <row r="52" spans="1:4" x14ac:dyDescent="0.25">
      <c r="A52" s="60" t="s">
        <v>97</v>
      </c>
      <c r="B52" s="64">
        <v>10000900</v>
      </c>
      <c r="C52" s="65" t="s">
        <v>145</v>
      </c>
      <c r="D52" s="66" t="s">
        <v>313</v>
      </c>
    </row>
    <row r="53" spans="1:4" x14ac:dyDescent="0.25">
      <c r="A53" s="60" t="s">
        <v>97</v>
      </c>
      <c r="B53" s="64">
        <v>10000899</v>
      </c>
      <c r="C53" s="65" t="s">
        <v>146</v>
      </c>
      <c r="D53" s="66" t="s">
        <v>314</v>
      </c>
    </row>
    <row r="54" spans="1:4" x14ac:dyDescent="0.25">
      <c r="A54" s="60" t="s">
        <v>97</v>
      </c>
      <c r="B54" s="64">
        <v>10000901</v>
      </c>
      <c r="C54" s="65" t="s">
        <v>147</v>
      </c>
      <c r="D54" s="66" t="s">
        <v>315</v>
      </c>
    </row>
    <row r="55" spans="1:4" x14ac:dyDescent="0.25">
      <c r="A55" s="60" t="s">
        <v>97</v>
      </c>
      <c r="B55" s="64">
        <v>10000526</v>
      </c>
      <c r="C55" s="65" t="s">
        <v>148</v>
      </c>
      <c r="D55" s="66" t="s">
        <v>316</v>
      </c>
    </row>
    <row r="56" spans="1:4" x14ac:dyDescent="0.25">
      <c r="A56" s="60" t="s">
        <v>97</v>
      </c>
      <c r="B56" s="64">
        <v>10000675</v>
      </c>
      <c r="C56" s="65" t="s">
        <v>149</v>
      </c>
      <c r="D56" s="66" t="s">
        <v>317</v>
      </c>
    </row>
    <row r="57" spans="1:4" x14ac:dyDescent="0.25">
      <c r="A57" s="60" t="s">
        <v>97</v>
      </c>
      <c r="B57" s="64">
        <v>10000449</v>
      </c>
      <c r="C57" s="65" t="s">
        <v>150</v>
      </c>
      <c r="D57" s="66" t="s">
        <v>318</v>
      </c>
    </row>
    <row r="58" spans="1:4" x14ac:dyDescent="0.25">
      <c r="A58" s="60" t="s">
        <v>97</v>
      </c>
      <c r="B58" s="64">
        <v>10000448</v>
      </c>
      <c r="C58" s="65" t="s">
        <v>151</v>
      </c>
      <c r="D58" s="66" t="s">
        <v>319</v>
      </c>
    </row>
    <row r="59" spans="1:4" x14ac:dyDescent="0.25">
      <c r="A59" s="60" t="s">
        <v>97</v>
      </c>
      <c r="B59" s="64">
        <v>10000450</v>
      </c>
      <c r="C59" s="65" t="s">
        <v>152</v>
      </c>
      <c r="D59" s="66" t="s">
        <v>320</v>
      </c>
    </row>
    <row r="60" spans="1:4" x14ac:dyDescent="0.25">
      <c r="A60" s="60" t="s">
        <v>97</v>
      </c>
      <c r="B60" s="64">
        <v>10000908</v>
      </c>
      <c r="C60" s="65" t="s">
        <v>153</v>
      </c>
      <c r="D60" s="66" t="s">
        <v>321</v>
      </c>
    </row>
    <row r="61" spans="1:4" x14ac:dyDescent="0.25">
      <c r="A61" s="60" t="s">
        <v>97</v>
      </c>
      <c r="B61" s="64">
        <v>10000684</v>
      </c>
      <c r="C61" s="65" t="s">
        <v>154</v>
      </c>
      <c r="D61" s="66" t="s">
        <v>322</v>
      </c>
    </row>
    <row r="62" spans="1:4" x14ac:dyDescent="0.25">
      <c r="A62" s="60" t="s">
        <v>97</v>
      </c>
      <c r="B62" s="64">
        <v>10000861</v>
      </c>
      <c r="C62" s="65" t="s">
        <v>155</v>
      </c>
      <c r="D62" s="66" t="s">
        <v>323</v>
      </c>
    </row>
    <row r="63" spans="1:4" x14ac:dyDescent="0.25">
      <c r="A63" s="60" t="s">
        <v>97</v>
      </c>
      <c r="B63" s="64">
        <v>10000914</v>
      </c>
      <c r="C63" s="65" t="s">
        <v>156</v>
      </c>
      <c r="D63" s="66" t="s">
        <v>324</v>
      </c>
    </row>
    <row r="64" spans="1:4" x14ac:dyDescent="0.25">
      <c r="A64" s="60" t="s">
        <v>97</v>
      </c>
      <c r="B64" s="64">
        <v>10000862</v>
      </c>
      <c r="C64" s="65" t="s">
        <v>157</v>
      </c>
      <c r="D64" s="66" t="s">
        <v>325</v>
      </c>
    </row>
    <row r="65" spans="1:4" x14ac:dyDescent="0.25">
      <c r="A65" s="60" t="s">
        <v>97</v>
      </c>
      <c r="B65" s="64">
        <v>10000489</v>
      </c>
      <c r="C65" s="65" t="s">
        <v>158</v>
      </c>
      <c r="D65" s="66" t="s">
        <v>326</v>
      </c>
    </row>
    <row r="66" spans="1:4" x14ac:dyDescent="0.25">
      <c r="A66" s="60" t="s">
        <v>97</v>
      </c>
      <c r="B66" s="64">
        <v>10000907</v>
      </c>
      <c r="C66" s="65" t="s">
        <v>159</v>
      </c>
      <c r="D66" s="66" t="s">
        <v>327</v>
      </c>
    </row>
    <row r="67" spans="1:4" x14ac:dyDescent="0.25">
      <c r="A67" s="60" t="s">
        <v>97</v>
      </c>
      <c r="B67" s="64">
        <v>10000685</v>
      </c>
      <c r="C67" s="65" t="s">
        <v>160</v>
      </c>
      <c r="D67" s="66" t="s">
        <v>328</v>
      </c>
    </row>
    <row r="68" spans="1:4" x14ac:dyDescent="0.25">
      <c r="A68" s="60" t="s">
        <v>97</v>
      </c>
      <c r="B68" s="64">
        <v>10000865</v>
      </c>
      <c r="C68" s="65" t="s">
        <v>161</v>
      </c>
      <c r="D68" s="66" t="s">
        <v>329</v>
      </c>
    </row>
    <row r="69" spans="1:4" x14ac:dyDescent="0.25">
      <c r="A69" s="60" t="s">
        <v>97</v>
      </c>
      <c r="B69" s="64">
        <v>10000871</v>
      </c>
      <c r="C69" s="65" t="s">
        <v>162</v>
      </c>
      <c r="D69" s="66" t="s">
        <v>330</v>
      </c>
    </row>
    <row r="70" spans="1:4" x14ac:dyDescent="0.25">
      <c r="A70" s="60" t="s">
        <v>97</v>
      </c>
      <c r="B70" s="64">
        <v>10000891</v>
      </c>
      <c r="C70" s="65" t="s">
        <v>163</v>
      </c>
      <c r="D70" s="66" t="s">
        <v>331</v>
      </c>
    </row>
    <row r="71" spans="1:4" x14ac:dyDescent="0.25">
      <c r="A71" s="60" t="s">
        <v>97</v>
      </c>
      <c r="B71" s="64">
        <v>10000870</v>
      </c>
      <c r="C71" s="65" t="s">
        <v>164</v>
      </c>
      <c r="D71" s="66" t="s">
        <v>332</v>
      </c>
    </row>
    <row r="72" spans="1:4" x14ac:dyDescent="0.25">
      <c r="A72" s="60" t="s">
        <v>97</v>
      </c>
      <c r="B72" s="64">
        <v>10000856</v>
      </c>
      <c r="C72" s="65" t="s">
        <v>165</v>
      </c>
      <c r="D72" s="66" t="s">
        <v>333</v>
      </c>
    </row>
    <row r="73" spans="1:4" x14ac:dyDescent="0.25">
      <c r="A73" s="60" t="s">
        <v>97</v>
      </c>
      <c r="B73" s="64">
        <v>10000846</v>
      </c>
      <c r="C73" s="65" t="s">
        <v>166</v>
      </c>
      <c r="D73" s="66" t="s">
        <v>334</v>
      </c>
    </row>
    <row r="74" spans="1:4" x14ac:dyDescent="0.25">
      <c r="A74" s="60" t="s">
        <v>97</v>
      </c>
      <c r="B74" s="64">
        <v>10000459</v>
      </c>
      <c r="C74" s="65" t="s">
        <v>167</v>
      </c>
      <c r="D74" s="66" t="s">
        <v>335</v>
      </c>
    </row>
    <row r="75" spans="1:4" x14ac:dyDescent="0.25">
      <c r="A75" s="60" t="s">
        <v>97</v>
      </c>
      <c r="B75" s="64">
        <v>10000690</v>
      </c>
      <c r="C75" s="65" t="s">
        <v>168</v>
      </c>
      <c r="D75" s="66" t="s">
        <v>336</v>
      </c>
    </row>
    <row r="76" spans="1:4" x14ac:dyDescent="0.25">
      <c r="A76" s="60" t="s">
        <v>97</v>
      </c>
      <c r="B76" s="64">
        <v>10000888</v>
      </c>
      <c r="C76" s="65" t="s">
        <v>169</v>
      </c>
      <c r="D76" s="66" t="s">
        <v>337</v>
      </c>
    </row>
    <row r="77" spans="1:4" x14ac:dyDescent="0.25">
      <c r="A77" s="60" t="s">
        <v>97</v>
      </c>
      <c r="B77" s="64">
        <v>10000885</v>
      </c>
      <c r="C77" s="65" t="s">
        <v>170</v>
      </c>
      <c r="D77" s="66" t="s">
        <v>338</v>
      </c>
    </row>
    <row r="78" spans="1:4" x14ac:dyDescent="0.25">
      <c r="A78" s="60" t="s">
        <v>97</v>
      </c>
      <c r="B78" s="64">
        <v>10000857</v>
      </c>
      <c r="C78" s="65" t="s">
        <v>171</v>
      </c>
      <c r="D78" s="66" t="s">
        <v>339</v>
      </c>
    </row>
    <row r="79" spans="1:4" x14ac:dyDescent="0.25">
      <c r="A79" s="60" t="s">
        <v>97</v>
      </c>
      <c r="B79" s="64">
        <v>10000649</v>
      </c>
      <c r="C79" s="65" t="s">
        <v>172</v>
      </c>
      <c r="D79" s="66" t="s">
        <v>340</v>
      </c>
    </row>
    <row r="80" spans="1:4" x14ac:dyDescent="0.25">
      <c r="A80" s="60" t="s">
        <v>97</v>
      </c>
      <c r="B80" s="64">
        <v>10006960</v>
      </c>
      <c r="C80" s="65" t="s">
        <v>173</v>
      </c>
      <c r="D80" s="66" t="s">
        <v>342</v>
      </c>
    </row>
    <row r="81" spans="1:4" x14ac:dyDescent="0.25">
      <c r="A81" s="60" t="s">
        <v>97</v>
      </c>
      <c r="B81" s="64">
        <v>10000683</v>
      </c>
      <c r="C81" s="65" t="s">
        <v>174</v>
      </c>
      <c r="D81" s="66" t="s">
        <v>341</v>
      </c>
    </row>
    <row r="82" spans="1:4" x14ac:dyDescent="0.25">
      <c r="A82" s="60" t="s">
        <v>97</v>
      </c>
      <c r="B82" s="64">
        <v>10000673</v>
      </c>
      <c r="C82" s="65" t="s">
        <v>175</v>
      </c>
      <c r="D82" s="66" t="s">
        <v>343</v>
      </c>
    </row>
    <row r="83" spans="1:4" x14ac:dyDescent="0.25">
      <c r="A83" s="60" t="s">
        <v>97</v>
      </c>
      <c r="B83" s="64">
        <v>10000487</v>
      </c>
      <c r="C83" s="65" t="s">
        <v>176</v>
      </c>
      <c r="D83" s="66" t="s">
        <v>344</v>
      </c>
    </row>
    <row r="84" spans="1:4" x14ac:dyDescent="0.25">
      <c r="A84" s="60" t="s">
        <v>97</v>
      </c>
      <c r="B84" s="64">
        <v>10000455</v>
      </c>
      <c r="C84" s="65" t="s">
        <v>177</v>
      </c>
      <c r="D84" s="66" t="s">
        <v>345</v>
      </c>
    </row>
    <row r="85" spans="1:4" x14ac:dyDescent="0.25">
      <c r="A85" s="60" t="s">
        <v>97</v>
      </c>
      <c r="B85" s="64">
        <v>10000454</v>
      </c>
      <c r="C85" s="65" t="s">
        <v>178</v>
      </c>
      <c r="D85" s="66" t="s">
        <v>346</v>
      </c>
    </row>
    <row r="86" spans="1:4" x14ac:dyDescent="0.25">
      <c r="A86" s="60" t="s">
        <v>97</v>
      </c>
      <c r="B86" s="64">
        <v>10000453</v>
      </c>
      <c r="C86" s="65" t="s">
        <v>179</v>
      </c>
      <c r="D86" s="66" t="s">
        <v>347</v>
      </c>
    </row>
    <row r="87" spans="1:4" x14ac:dyDescent="0.25">
      <c r="A87" s="60" t="s">
        <v>97</v>
      </c>
      <c r="B87" s="64">
        <v>10000647</v>
      </c>
      <c r="C87" s="65" t="s">
        <v>180</v>
      </c>
      <c r="D87" s="66" t="s">
        <v>348</v>
      </c>
    </row>
    <row r="88" spans="1:4" x14ac:dyDescent="0.25">
      <c r="A88" s="60" t="s">
        <v>97</v>
      </c>
      <c r="B88" s="64">
        <v>10000860</v>
      </c>
      <c r="C88" s="65" t="s">
        <v>181</v>
      </c>
      <c r="D88" s="66" t="s">
        <v>349</v>
      </c>
    </row>
    <row r="89" spans="1:4" x14ac:dyDescent="0.25">
      <c r="A89" s="60" t="s">
        <v>97</v>
      </c>
      <c r="B89" s="64">
        <v>10000859</v>
      </c>
      <c r="C89" s="65" t="s">
        <v>182</v>
      </c>
      <c r="D89" s="66" t="s">
        <v>350</v>
      </c>
    </row>
    <row r="90" spans="1:4" x14ac:dyDescent="0.25">
      <c r="A90" s="60" t="s">
        <v>97</v>
      </c>
      <c r="B90" s="64">
        <v>10000463</v>
      </c>
      <c r="C90" s="65" t="s">
        <v>183</v>
      </c>
      <c r="D90" s="66" t="s">
        <v>351</v>
      </c>
    </row>
    <row r="91" spans="1:4" x14ac:dyDescent="0.25">
      <c r="A91" s="60" t="s">
        <v>97</v>
      </c>
      <c r="B91" s="64">
        <v>10000883</v>
      </c>
      <c r="C91" s="65" t="s">
        <v>184</v>
      </c>
      <c r="D91" s="66" t="s">
        <v>352</v>
      </c>
    </row>
    <row r="92" spans="1:4" x14ac:dyDescent="0.25">
      <c r="A92" s="60" t="s">
        <v>97</v>
      </c>
      <c r="B92" s="64">
        <v>10000916</v>
      </c>
      <c r="C92" s="65" t="s">
        <v>185</v>
      </c>
      <c r="D92" s="66" t="s">
        <v>353</v>
      </c>
    </row>
    <row r="93" spans="1:4" x14ac:dyDescent="0.25">
      <c r="A93" s="60" t="s">
        <v>97</v>
      </c>
      <c r="B93" s="64">
        <v>10000451</v>
      </c>
      <c r="C93" s="65" t="s">
        <v>186</v>
      </c>
      <c r="D93" s="66" t="s">
        <v>354</v>
      </c>
    </row>
    <row r="94" spans="1:4" x14ac:dyDescent="0.25">
      <c r="A94" s="60" t="s">
        <v>97</v>
      </c>
      <c r="B94" s="64">
        <v>10000877</v>
      </c>
      <c r="C94" s="65" t="s">
        <v>187</v>
      </c>
      <c r="D94" s="66" t="s">
        <v>355</v>
      </c>
    </row>
    <row r="95" spans="1:4" x14ac:dyDescent="0.25">
      <c r="A95" s="60" t="s">
        <v>97</v>
      </c>
      <c r="B95" s="64">
        <v>10000878</v>
      </c>
      <c r="C95" s="65" t="s">
        <v>188</v>
      </c>
      <c r="D95" s="66" t="s">
        <v>356</v>
      </c>
    </row>
    <row r="96" spans="1:4" x14ac:dyDescent="0.25">
      <c r="A96" s="60" t="s">
        <v>97</v>
      </c>
      <c r="B96" s="64">
        <v>10000889</v>
      </c>
      <c r="C96" s="65" t="s">
        <v>189</v>
      </c>
      <c r="D96" s="66" t="s">
        <v>357</v>
      </c>
    </row>
    <row r="97" spans="1:4" x14ac:dyDescent="0.25">
      <c r="A97" s="60" t="s">
        <v>97</v>
      </c>
      <c r="B97" s="64">
        <v>10000923</v>
      </c>
      <c r="C97" s="65" t="s">
        <v>190</v>
      </c>
      <c r="D97" s="66" t="s">
        <v>358</v>
      </c>
    </row>
    <row r="98" spans="1:4" x14ac:dyDescent="0.25">
      <c r="A98" s="60" t="s">
        <v>97</v>
      </c>
      <c r="B98" s="64">
        <v>10000464</v>
      </c>
      <c r="C98" s="65" t="s">
        <v>191</v>
      </c>
      <c r="D98" s="66" t="s">
        <v>359</v>
      </c>
    </row>
    <row r="99" spans="1:4" x14ac:dyDescent="0.25">
      <c r="A99" s="60" t="s">
        <v>97</v>
      </c>
      <c r="B99" s="64">
        <v>10000866</v>
      </c>
      <c r="C99" s="65" t="s">
        <v>192</v>
      </c>
      <c r="D99" s="66" t="s">
        <v>360</v>
      </c>
    </row>
    <row r="100" spans="1:4" x14ac:dyDescent="0.25">
      <c r="A100" s="60" t="s">
        <v>97</v>
      </c>
      <c r="B100" s="64">
        <v>10005844</v>
      </c>
      <c r="C100" s="65" t="s">
        <v>193</v>
      </c>
      <c r="D100" s="66" t="s">
        <v>361</v>
      </c>
    </row>
    <row r="101" spans="1:4" x14ac:dyDescent="0.25">
      <c r="A101" s="60" t="s">
        <v>97</v>
      </c>
      <c r="B101" s="64">
        <v>10000488</v>
      </c>
      <c r="C101" s="65" t="s">
        <v>194</v>
      </c>
      <c r="D101" s="66" t="s">
        <v>362</v>
      </c>
    </row>
    <row r="102" spans="1:4" s="36" customFormat="1" x14ac:dyDescent="0.25">
      <c r="A102" s="60" t="s">
        <v>97</v>
      </c>
      <c r="B102" s="67">
        <v>10000361</v>
      </c>
      <c r="C102" s="68" t="s">
        <v>195</v>
      </c>
      <c r="D102" s="69" t="s">
        <v>363</v>
      </c>
    </row>
    <row r="103" spans="1:4" x14ac:dyDescent="0.25">
      <c r="A103" s="60" t="s">
        <v>97</v>
      </c>
      <c r="B103" s="64">
        <v>10000879</v>
      </c>
      <c r="C103" s="65" t="s">
        <v>196</v>
      </c>
      <c r="D103" s="66" t="s">
        <v>364</v>
      </c>
    </row>
    <row r="104" spans="1:4" x14ac:dyDescent="0.25">
      <c r="A104" s="60" t="s">
        <v>97</v>
      </c>
      <c r="B104" s="64">
        <v>10000868</v>
      </c>
      <c r="C104" s="65" t="s">
        <v>197</v>
      </c>
      <c r="D104" s="66" t="s">
        <v>365</v>
      </c>
    </row>
    <row r="105" spans="1:4" x14ac:dyDescent="0.25">
      <c r="A105" s="60" t="s">
        <v>97</v>
      </c>
      <c r="B105" s="64">
        <v>10000468</v>
      </c>
      <c r="C105" s="65" t="s">
        <v>198</v>
      </c>
      <c r="D105" s="66" t="s">
        <v>248</v>
      </c>
    </row>
    <row r="106" spans="1:4" x14ac:dyDescent="0.25">
      <c r="A106" s="60" t="s">
        <v>97</v>
      </c>
      <c r="B106" s="64">
        <v>10000529</v>
      </c>
      <c r="C106" s="65" t="s">
        <v>199</v>
      </c>
      <c r="D106" s="66" t="s">
        <v>366</v>
      </c>
    </row>
    <row r="107" spans="1:4" x14ac:dyDescent="0.25">
      <c r="A107" s="60" t="s">
        <v>97</v>
      </c>
      <c r="B107" s="64">
        <v>10000528</v>
      </c>
      <c r="C107" s="65" t="s">
        <v>200</v>
      </c>
      <c r="D107" s="66" t="s">
        <v>367</v>
      </c>
    </row>
    <row r="108" spans="1:4" x14ac:dyDescent="0.25">
      <c r="A108" s="60" t="s">
        <v>97</v>
      </c>
      <c r="B108" s="64">
        <v>10000637</v>
      </c>
      <c r="C108" s="65" t="s">
        <v>201</v>
      </c>
      <c r="D108" s="66" t="s">
        <v>368</v>
      </c>
    </row>
    <row r="109" spans="1:4" x14ac:dyDescent="0.25">
      <c r="A109" s="60" t="s">
        <v>97</v>
      </c>
      <c r="B109" s="64">
        <v>10000527</v>
      </c>
      <c r="C109" s="65" t="s">
        <v>202</v>
      </c>
      <c r="D109" s="66" t="s">
        <v>369</v>
      </c>
    </row>
    <row r="110" spans="1:4" x14ac:dyDescent="0.25">
      <c r="A110" s="60" t="s">
        <v>97</v>
      </c>
      <c r="B110" s="64">
        <v>10000688</v>
      </c>
      <c r="C110" s="65" t="s">
        <v>203</v>
      </c>
      <c r="D110" s="66" t="s">
        <v>370</v>
      </c>
    </row>
    <row r="111" spans="1:4" x14ac:dyDescent="0.25">
      <c r="A111" s="60" t="s">
        <v>97</v>
      </c>
      <c r="B111" s="64">
        <v>10000869</v>
      </c>
      <c r="C111" s="65" t="s">
        <v>204</v>
      </c>
      <c r="D111" s="66" t="s">
        <v>371</v>
      </c>
    </row>
    <row r="112" spans="1:4" x14ac:dyDescent="0.25">
      <c r="A112" s="60" t="s">
        <v>97</v>
      </c>
      <c r="B112" s="64">
        <v>10002423</v>
      </c>
      <c r="C112" s="65" t="s">
        <v>205</v>
      </c>
      <c r="D112" s="66" t="s">
        <v>372</v>
      </c>
    </row>
    <row r="113" spans="1:4" x14ac:dyDescent="0.25">
      <c r="A113" s="60" t="s">
        <v>97</v>
      </c>
      <c r="B113" s="64">
        <v>10000853</v>
      </c>
      <c r="C113" s="65" t="s">
        <v>206</v>
      </c>
      <c r="D113" s="66" t="s">
        <v>373</v>
      </c>
    </row>
    <row r="114" spans="1:4" x14ac:dyDescent="0.25">
      <c r="A114" s="60" t="s">
        <v>97</v>
      </c>
      <c r="B114" s="64">
        <v>10000854</v>
      </c>
      <c r="C114" s="65" t="s">
        <v>207</v>
      </c>
      <c r="D114" s="66" t="s">
        <v>374</v>
      </c>
    </row>
    <row r="115" spans="1:4" x14ac:dyDescent="0.25">
      <c r="A115" s="60" t="s">
        <v>97</v>
      </c>
      <c r="B115" s="64">
        <v>10000858</v>
      </c>
      <c r="C115" s="65" t="s">
        <v>208</v>
      </c>
      <c r="D115" s="66" t="s">
        <v>375</v>
      </c>
    </row>
    <row r="116" spans="1:4" x14ac:dyDescent="0.25">
      <c r="A116" s="60" t="s">
        <v>97</v>
      </c>
      <c r="B116" s="64">
        <v>10000892</v>
      </c>
      <c r="C116" s="65" t="s">
        <v>209</v>
      </c>
      <c r="D116" s="66" t="s">
        <v>376</v>
      </c>
    </row>
    <row r="117" spans="1:4" x14ac:dyDescent="0.25">
      <c r="A117" s="60" t="s">
        <v>97</v>
      </c>
      <c r="B117" s="64">
        <v>10000893</v>
      </c>
      <c r="C117" s="65" t="s">
        <v>210</v>
      </c>
      <c r="D117" s="66" t="s">
        <v>377</v>
      </c>
    </row>
    <row r="118" spans="1:4" x14ac:dyDescent="0.25">
      <c r="A118" s="60" t="s">
        <v>97</v>
      </c>
      <c r="B118" s="64">
        <v>10000886</v>
      </c>
      <c r="C118" s="65" t="s">
        <v>211</v>
      </c>
      <c r="D118" s="66" t="s">
        <v>378</v>
      </c>
    </row>
    <row r="119" spans="1:4" x14ac:dyDescent="0.25">
      <c r="A119" s="60" t="s">
        <v>97</v>
      </c>
      <c r="B119" s="64">
        <v>10000915</v>
      </c>
      <c r="C119" s="65" t="s">
        <v>212</v>
      </c>
      <c r="D119" s="66" t="s">
        <v>379</v>
      </c>
    </row>
    <row r="120" spans="1:4" x14ac:dyDescent="0.25">
      <c r="A120" s="60" t="s">
        <v>97</v>
      </c>
      <c r="B120" s="64">
        <v>10000686</v>
      </c>
      <c r="C120" s="65" t="s">
        <v>213</v>
      </c>
      <c r="D120" s="66" t="s">
        <v>380</v>
      </c>
    </row>
    <row r="121" spans="1:4" x14ac:dyDescent="0.25">
      <c r="A121" s="60" t="s">
        <v>97</v>
      </c>
      <c r="B121" s="64">
        <v>10000570</v>
      </c>
      <c r="C121" s="65" t="s">
        <v>214</v>
      </c>
      <c r="D121" s="66" t="s">
        <v>381</v>
      </c>
    </row>
    <row r="122" spans="1:4" x14ac:dyDescent="0.25">
      <c r="A122" s="60" t="s">
        <v>97</v>
      </c>
      <c r="B122" s="64">
        <v>10005845</v>
      </c>
      <c r="C122" s="65" t="s">
        <v>215</v>
      </c>
      <c r="D122" s="66" t="s">
        <v>382</v>
      </c>
    </row>
    <row r="123" spans="1:4" x14ac:dyDescent="0.25">
      <c r="A123" s="60" t="s">
        <v>97</v>
      </c>
      <c r="B123" s="64">
        <v>10000909</v>
      </c>
      <c r="C123" s="65" t="s">
        <v>216</v>
      </c>
      <c r="D123" s="66" t="s">
        <v>383</v>
      </c>
    </row>
    <row r="124" spans="1:4" x14ac:dyDescent="0.25">
      <c r="A124" s="60" t="s">
        <v>97</v>
      </c>
      <c r="B124" s="64">
        <v>10000887</v>
      </c>
      <c r="C124" s="65" t="s">
        <v>217</v>
      </c>
      <c r="D124" s="66" t="s">
        <v>384</v>
      </c>
    </row>
    <row r="125" spans="1:4" x14ac:dyDescent="0.25">
      <c r="A125" s="60" t="s">
        <v>97</v>
      </c>
      <c r="B125" s="64">
        <v>10000848</v>
      </c>
      <c r="C125" s="65" t="s">
        <v>218</v>
      </c>
      <c r="D125" s="66" t="s">
        <v>385</v>
      </c>
    </row>
    <row r="126" spans="1:4" x14ac:dyDescent="0.25">
      <c r="A126" s="60" t="s">
        <v>97</v>
      </c>
      <c r="B126" s="64">
        <v>10000920</v>
      </c>
      <c r="C126" s="65" t="s">
        <v>219</v>
      </c>
      <c r="D126" s="66" t="s">
        <v>386</v>
      </c>
    </row>
    <row r="127" spans="1:4" x14ac:dyDescent="0.25">
      <c r="A127" s="60" t="s">
        <v>97</v>
      </c>
      <c r="B127" s="64">
        <v>10000884</v>
      </c>
      <c r="C127" s="65" t="s">
        <v>220</v>
      </c>
      <c r="D127" s="66" t="s">
        <v>387</v>
      </c>
    </row>
    <row r="128" spans="1:4" x14ac:dyDescent="0.25">
      <c r="A128" s="60" t="s">
        <v>97</v>
      </c>
      <c r="B128" s="64">
        <v>10000911</v>
      </c>
      <c r="C128" s="65" t="s">
        <v>221</v>
      </c>
      <c r="D128" s="66" t="s">
        <v>388</v>
      </c>
    </row>
    <row r="129" spans="1:4" x14ac:dyDescent="0.25">
      <c r="A129" s="60" t="s">
        <v>97</v>
      </c>
      <c r="B129" s="64">
        <v>10000687</v>
      </c>
      <c r="C129" s="65" t="s">
        <v>222</v>
      </c>
      <c r="D129" s="66" t="s">
        <v>389</v>
      </c>
    </row>
    <row r="130" spans="1:4" s="36" customFormat="1" x14ac:dyDescent="0.25">
      <c r="A130" s="60" t="s">
        <v>97</v>
      </c>
      <c r="B130" s="67">
        <v>10000812</v>
      </c>
      <c r="C130" s="68" t="s">
        <v>223</v>
      </c>
      <c r="D130" s="69" t="s">
        <v>390</v>
      </c>
    </row>
    <row r="131" spans="1:4" x14ac:dyDescent="0.25">
      <c r="A131" s="60" t="s">
        <v>97</v>
      </c>
      <c r="B131" s="64">
        <v>10000721</v>
      </c>
      <c r="C131" s="65" t="s">
        <v>224</v>
      </c>
      <c r="D131" s="66" t="s">
        <v>391</v>
      </c>
    </row>
    <row r="132" spans="1:4" x14ac:dyDescent="0.25">
      <c r="A132" s="60" t="s">
        <v>97</v>
      </c>
      <c r="B132" s="64">
        <v>10000717</v>
      </c>
      <c r="C132" s="65" t="s">
        <v>225</v>
      </c>
      <c r="D132" s="66" t="s">
        <v>392</v>
      </c>
    </row>
    <row r="133" spans="1:4" x14ac:dyDescent="0.25">
      <c r="A133" s="60" t="s">
        <v>97</v>
      </c>
      <c r="B133" s="64">
        <v>10000906</v>
      </c>
      <c r="C133" s="65" t="s">
        <v>226</v>
      </c>
      <c r="D133" s="66" t="s">
        <v>393</v>
      </c>
    </row>
    <row r="134" spans="1:4" x14ac:dyDescent="0.25">
      <c r="A134" s="60" t="s">
        <v>97</v>
      </c>
      <c r="B134" s="64">
        <v>10000905</v>
      </c>
      <c r="C134" s="65" t="s">
        <v>227</v>
      </c>
      <c r="D134" s="66" t="s">
        <v>394</v>
      </c>
    </row>
    <row r="135" spans="1:4" x14ac:dyDescent="0.25">
      <c r="A135" s="60" t="s">
        <v>97</v>
      </c>
      <c r="B135" s="64">
        <v>10000872</v>
      </c>
      <c r="C135" s="65" t="s">
        <v>228</v>
      </c>
      <c r="D135" s="66" t="s">
        <v>395</v>
      </c>
    </row>
    <row r="136" spans="1:4" x14ac:dyDescent="0.25">
      <c r="A136" s="60" t="s">
        <v>97</v>
      </c>
      <c r="B136" s="64">
        <v>10000919</v>
      </c>
      <c r="C136" s="65" t="s">
        <v>229</v>
      </c>
      <c r="D136" s="66" t="s">
        <v>396</v>
      </c>
    </row>
    <row r="137" spans="1:4" x14ac:dyDescent="0.25">
      <c r="A137" s="60" t="s">
        <v>97</v>
      </c>
      <c r="B137" s="64">
        <v>10000874</v>
      </c>
      <c r="C137" s="65" t="s">
        <v>230</v>
      </c>
      <c r="D137" s="66" t="s">
        <v>397</v>
      </c>
    </row>
    <row r="138" spans="1:4" x14ac:dyDescent="0.25">
      <c r="A138" s="60" t="s">
        <v>97</v>
      </c>
      <c r="B138" s="64">
        <v>10000689</v>
      </c>
      <c r="C138" s="65" t="s">
        <v>231</v>
      </c>
      <c r="D138" s="66" t="s">
        <v>398</v>
      </c>
    </row>
    <row r="139" spans="1:4" x14ac:dyDescent="0.25">
      <c r="A139" s="60" t="s">
        <v>97</v>
      </c>
      <c r="B139" s="64">
        <v>10000462</v>
      </c>
      <c r="C139" s="65" t="s">
        <v>232</v>
      </c>
      <c r="D139" s="66" t="s">
        <v>399</v>
      </c>
    </row>
    <row r="140" spans="1:4" x14ac:dyDescent="0.25">
      <c r="A140" s="60" t="s">
        <v>97</v>
      </c>
      <c r="B140" s="64">
        <v>10000910</v>
      </c>
      <c r="C140" s="65" t="s">
        <v>233</v>
      </c>
      <c r="D140" s="66" t="s">
        <v>400</v>
      </c>
    </row>
    <row r="141" spans="1:4" x14ac:dyDescent="0.25">
      <c r="A141" s="60" t="s">
        <v>97</v>
      </c>
      <c r="B141" s="64">
        <v>10000873</v>
      </c>
      <c r="C141" s="65" t="s">
        <v>234</v>
      </c>
      <c r="D141" s="66" t="s">
        <v>401</v>
      </c>
    </row>
    <row r="142" spans="1:4" x14ac:dyDescent="0.25">
      <c r="A142" s="60" t="s">
        <v>97</v>
      </c>
      <c r="B142" s="64">
        <v>10000474</v>
      </c>
      <c r="C142" s="65" t="s">
        <v>235</v>
      </c>
      <c r="D142" s="66" t="s">
        <v>402</v>
      </c>
    </row>
    <row r="143" spans="1:4" x14ac:dyDescent="0.25">
      <c r="A143" s="60" t="s">
        <v>97</v>
      </c>
      <c r="B143" s="64">
        <v>10000452</v>
      </c>
      <c r="C143" s="65" t="s">
        <v>236</v>
      </c>
      <c r="D143" s="66" t="s">
        <v>236</v>
      </c>
    </row>
    <row r="144" spans="1:4" x14ac:dyDescent="0.25">
      <c r="A144" s="60" t="s">
        <v>97</v>
      </c>
      <c r="B144" s="64">
        <v>10000880</v>
      </c>
      <c r="C144" s="65" t="s">
        <v>237</v>
      </c>
      <c r="D144" s="66" t="s">
        <v>403</v>
      </c>
    </row>
    <row r="145" spans="1:4" x14ac:dyDescent="0.25">
      <c r="A145" s="60" t="s">
        <v>97</v>
      </c>
      <c r="B145" s="64">
        <v>10000894</v>
      </c>
      <c r="C145" s="65" t="s">
        <v>238</v>
      </c>
      <c r="D145" s="66" t="s">
        <v>404</v>
      </c>
    </row>
    <row r="146" spans="1:4" x14ac:dyDescent="0.25">
      <c r="A146" s="60" t="s">
        <v>97</v>
      </c>
      <c r="B146" s="64">
        <v>10000895</v>
      </c>
      <c r="C146" s="65" t="s">
        <v>239</v>
      </c>
      <c r="D146" s="66" t="s">
        <v>405</v>
      </c>
    </row>
    <row r="147" spans="1:4" x14ac:dyDescent="0.25">
      <c r="A147" s="60" t="s">
        <v>97</v>
      </c>
      <c r="B147" s="64">
        <v>10000897</v>
      </c>
      <c r="C147" s="65" t="s">
        <v>240</v>
      </c>
      <c r="D147" s="66" t="s">
        <v>406</v>
      </c>
    </row>
    <row r="148" spans="1:4" x14ac:dyDescent="0.25">
      <c r="A148" s="60" t="s">
        <v>97</v>
      </c>
      <c r="B148" s="64">
        <v>10000896</v>
      </c>
      <c r="C148" s="65" t="s">
        <v>241</v>
      </c>
      <c r="D148" s="66" t="s">
        <v>407</v>
      </c>
    </row>
    <row r="149" spans="1:4" x14ac:dyDescent="0.25">
      <c r="A149" s="60" t="s">
        <v>97</v>
      </c>
      <c r="B149" s="64">
        <v>10000467</v>
      </c>
      <c r="C149" s="65" t="s">
        <v>242</v>
      </c>
      <c r="D149" s="66" t="s">
        <v>247</v>
      </c>
    </row>
    <row r="150" spans="1:4" x14ac:dyDescent="0.25">
      <c r="A150" s="60" t="s">
        <v>97</v>
      </c>
      <c r="B150" s="64">
        <v>10000651</v>
      </c>
      <c r="C150" s="65" t="s">
        <v>243</v>
      </c>
      <c r="D150" s="66" t="s">
        <v>408</v>
      </c>
    </row>
    <row r="151" spans="1:4" x14ac:dyDescent="0.25">
      <c r="A151" s="60" t="s">
        <v>97</v>
      </c>
      <c r="B151" s="64">
        <v>10000904</v>
      </c>
      <c r="C151" s="65" t="s">
        <v>244</v>
      </c>
      <c r="D151" s="66" t="s">
        <v>409</v>
      </c>
    </row>
    <row r="152" spans="1:4" ht="15.75" thickBot="1" x14ac:dyDescent="0.3">
      <c r="A152" s="60" t="s">
        <v>97</v>
      </c>
      <c r="B152" s="70">
        <v>10000867</v>
      </c>
      <c r="C152" s="71" t="s">
        <v>245</v>
      </c>
      <c r="D152" s="72" t="s">
        <v>410</v>
      </c>
    </row>
    <row r="153" spans="1:4" x14ac:dyDescent="0.25">
      <c r="B153" s="73"/>
      <c r="C153" s="74"/>
      <c r="D153" s="11"/>
    </row>
  </sheetData>
  <autoFilter ref="A3:D154" xr:uid="{D0E0C954-66BF-4F29-97C1-2E97C11E1440}"/>
  <mergeCells count="1">
    <mergeCell ref="A1:B1"/>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08FE9B-D0E1-41E8-B22B-3B6512F9D5AB}">
  <sheetPr>
    <pageSetUpPr fitToPage="1"/>
  </sheetPr>
  <dimension ref="A1:D9"/>
  <sheetViews>
    <sheetView zoomScale="80" zoomScaleNormal="80" workbookViewId="0">
      <selection activeCell="R26" sqref="R26"/>
    </sheetView>
  </sheetViews>
  <sheetFormatPr defaultRowHeight="15" x14ac:dyDescent="0.25"/>
  <cols>
    <col min="1" max="1" width="12.42578125" style="17" customWidth="1"/>
    <col min="2" max="2" width="16.140625" style="17" customWidth="1"/>
    <col min="3" max="3" width="20.42578125" style="17" customWidth="1"/>
    <col min="4" max="4" width="188.42578125" style="17" customWidth="1"/>
  </cols>
  <sheetData>
    <row r="1" spans="1:4" ht="101.1" customHeight="1" thickBot="1" x14ac:dyDescent="0.3">
      <c r="A1" s="81" t="s">
        <v>30</v>
      </c>
      <c r="B1" s="81"/>
      <c r="C1" s="81"/>
      <c r="D1" s="81"/>
    </row>
    <row r="2" spans="1:4" s="13" customFormat="1" ht="6.75" thickBot="1" x14ac:dyDescent="0.2">
      <c r="A2" s="12"/>
      <c r="B2" s="12"/>
      <c r="C2" s="12"/>
      <c r="D2" s="12"/>
    </row>
    <row r="3" spans="1:4" ht="24" customHeight="1" x14ac:dyDescent="0.25">
      <c r="A3" s="14" t="s">
        <v>31</v>
      </c>
      <c r="B3" s="14" t="s">
        <v>32</v>
      </c>
      <c r="C3" s="15" t="s">
        <v>33</v>
      </c>
      <c r="D3" s="16" t="s">
        <v>34</v>
      </c>
    </row>
    <row r="4" spans="1:4" ht="57" customHeight="1" x14ac:dyDescent="0.25">
      <c r="A4" s="20" t="s">
        <v>35</v>
      </c>
      <c r="B4" s="21">
        <v>44300</v>
      </c>
      <c r="C4" s="22" t="s">
        <v>37</v>
      </c>
      <c r="D4" s="23" t="s">
        <v>36</v>
      </c>
    </row>
    <row r="5" spans="1:4" ht="90" x14ac:dyDescent="0.25">
      <c r="A5" s="29" t="s">
        <v>40</v>
      </c>
      <c r="B5" s="30">
        <v>44370</v>
      </c>
      <c r="C5" s="31" t="s">
        <v>41</v>
      </c>
      <c r="D5" s="32" t="s">
        <v>85</v>
      </c>
    </row>
    <row r="6" spans="1:4" ht="57" customHeight="1" x14ac:dyDescent="0.25">
      <c r="A6" s="29" t="s">
        <v>51</v>
      </c>
      <c r="B6" s="30">
        <v>44456</v>
      </c>
      <c r="C6" s="31" t="s">
        <v>41</v>
      </c>
      <c r="D6" s="32" t="s">
        <v>86</v>
      </c>
    </row>
    <row r="7" spans="1:4" ht="57" customHeight="1" x14ac:dyDescent="0.25">
      <c r="A7" s="29" t="s">
        <v>55</v>
      </c>
      <c r="B7" s="30">
        <v>44517</v>
      </c>
      <c r="C7" s="31" t="s">
        <v>41</v>
      </c>
      <c r="D7" s="32" t="s">
        <v>56</v>
      </c>
    </row>
    <row r="8" spans="1:4" ht="57" customHeight="1" x14ac:dyDescent="0.25">
      <c r="A8" s="29" t="s">
        <v>59</v>
      </c>
      <c r="B8" s="30">
        <v>44540</v>
      </c>
      <c r="C8" s="31" t="s">
        <v>61</v>
      </c>
      <c r="D8" s="32" t="s">
        <v>62</v>
      </c>
    </row>
    <row r="9" spans="1:4" s="36" customFormat="1" ht="75.75" customHeight="1" thickBot="1" x14ac:dyDescent="0.3">
      <c r="A9" s="34" t="s">
        <v>411</v>
      </c>
      <c r="B9" s="35">
        <v>44643</v>
      </c>
      <c r="C9" s="34" t="s">
        <v>41</v>
      </c>
      <c r="D9" s="51" t="s">
        <v>252</v>
      </c>
    </row>
  </sheetData>
  <mergeCells count="1">
    <mergeCell ref="A1:D1"/>
  </mergeCells>
  <pageMargins left="0.7" right="0.7" top="0.75" bottom="0.75" header="0.3" footer="0.3"/>
  <pageSetup paperSize="9" scale="77"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A986D58DF33D44BB26BD548B6CA4062" ma:contentTypeVersion="14" ma:contentTypeDescription="Create a new document." ma:contentTypeScope="" ma:versionID="286a36b704f41dbd87c5563dc43c7eff">
  <xsd:schema xmlns:xsd="http://www.w3.org/2001/XMLSchema" xmlns:xs="http://www.w3.org/2001/XMLSchema" xmlns:p="http://schemas.microsoft.com/office/2006/metadata/properties" xmlns:ns3="f727fe67-a83e-4d23-9cd6-48da89617e5d" xmlns:ns4="8dd26bff-495e-4bea-8875-941909fbbc52" targetNamespace="http://schemas.microsoft.com/office/2006/metadata/properties" ma:root="true" ma:fieldsID="429c5d9f90500b59c0ebd566f4b0e52f" ns3:_="" ns4:_="">
    <xsd:import namespace="f727fe67-a83e-4d23-9cd6-48da89617e5d"/>
    <xsd:import namespace="8dd26bff-495e-4bea-8875-941909fbbc5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OCR" minOccurs="0"/>
                <xsd:element ref="ns3:MediaServiceLocation" minOccurs="0"/>
                <xsd:element ref="ns3:MediaServiceGenerationTime" minOccurs="0"/>
                <xsd:element ref="ns3:MediaServiceEventHashCode" minOccurs="0"/>
                <xsd:element ref="ns4:SharedWithUsers" minOccurs="0"/>
                <xsd:element ref="ns4:SharedWithDetails" minOccurs="0"/>
                <xsd:element ref="ns4:SharingHintHash"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727fe67-a83e-4d23-9cd6-48da89617e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dd26bff-495e-4bea-8875-941909fbbc5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SharingHintHash" ma:index="18"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6A9CFB9-CB1F-4344-96EB-C79D31AAE0FA}">
  <ds:schemaRefs>
    <ds:schemaRef ds:uri="8dd26bff-495e-4bea-8875-941909fbbc52"/>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f727fe67-a83e-4d23-9cd6-48da89617e5d"/>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1CB06F71-6396-444E-9B3A-B410871808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727fe67-a83e-4d23-9cd6-48da89617e5d"/>
    <ds:schemaRef ds:uri="8dd26bff-495e-4bea-8875-941909fbbc5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FF5119A-CFBD-45B1-8737-6279716F45A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4</vt:i4>
      </vt:variant>
    </vt:vector>
  </HeadingPairs>
  <TitlesOfParts>
    <vt:vector size="4" baseType="lpstr">
      <vt:lpstr>Readme</vt:lpstr>
      <vt:lpstr>NL HC validations</vt:lpstr>
      <vt:lpstr>Used Lists</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rkl</dc:creator>
  <cp:lastModifiedBy>Johanneke Wolters</cp:lastModifiedBy>
  <dcterms:created xsi:type="dcterms:W3CDTF">2020-09-03T10:10:45Z</dcterms:created>
  <dcterms:modified xsi:type="dcterms:W3CDTF">2022-05-23T07:47:37Z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0x010100FA986D58DF33D44BB26BD548B6CA4062</vt:lpwstr>
  </property>
</Properties>
</file>